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00" windowWidth="19815" windowHeight="7110"/>
  </bookViews>
  <sheets>
    <sheet name="Navigasi" sheetId="1" r:id="rId1"/>
    <sheet name="Lengkap" sheetId="2" r:id="rId2"/>
    <sheet name="Lengkap Grafik" sheetId="3" r:id="rId3"/>
  </sheets>
  <calcPr calcId="144525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<sst xmlns="http://schemas.openxmlformats.org/spreadsheetml/2006/main" count="2123" uniqueCount="332">
  <si>
    <t>Laporan SmartPLS</t>
  </si>
  <si>
    <t>Mohon menyebutkan SmartPLS pada sitasi: Ringle, C. M., Wende, S., dan Becker, J.-M. 2015. "SmartPLS 3." Boenningstedt: SmartPLS GmbH, http://www.smartpls.com.</t>
  </si>
  <si>
    <t>Hasil Akhir</t>
  </si>
  <si>
    <t>Koefisien Jalur</t>
  </si>
  <si>
    <t/>
  </si>
  <si>
    <t>Daya Saing</t>
  </si>
  <si>
    <t>Kepuasan Pelanggan</t>
  </si>
  <si>
    <t>Kualitas Layanan</t>
  </si>
  <si>
    <t>Efek Tidak Langsung</t>
  </si>
  <si>
    <t>Total Pengaruh Tidak Langsung</t>
  </si>
  <si>
    <t>Efek Tidak Langsung Spesifik</t>
  </si>
  <si>
    <t>Kualitas Layanan -&gt; Kepuasan Pelanggan -&gt; Daya Saing</t>
  </si>
  <si>
    <t>Pengaruh Total</t>
  </si>
  <si>
    <t>Outer Loading</t>
  </si>
  <si>
    <t>X1.1</t>
  </si>
  <si>
    <t>X1.2</t>
  </si>
  <si>
    <t>X1.3</t>
  </si>
  <si>
    <t>X2.1</t>
  </si>
  <si>
    <t>X2.2</t>
  </si>
  <si>
    <t>X2.3</t>
  </si>
  <si>
    <t>X3.1</t>
  </si>
  <si>
    <t>X3.2</t>
  </si>
  <si>
    <t>X3.3</t>
  </si>
  <si>
    <t>X4.1</t>
  </si>
  <si>
    <t>X4.2</t>
  </si>
  <si>
    <t>X4.3</t>
  </si>
  <si>
    <t>X5.1</t>
  </si>
  <si>
    <t>X5.2</t>
  </si>
  <si>
    <t>X5.3</t>
  </si>
  <si>
    <t>Y1.1</t>
  </si>
  <si>
    <t>Y1.2</t>
  </si>
  <si>
    <t>Y1.3</t>
  </si>
  <si>
    <t>Y2.1</t>
  </si>
  <si>
    <t>Y2.2</t>
  </si>
  <si>
    <t>Y2.3</t>
  </si>
  <si>
    <t>Y2.4</t>
  </si>
  <si>
    <t>Y2.5</t>
  </si>
  <si>
    <t>Outer Weight</t>
  </si>
  <si>
    <t>Variabel Laten</t>
  </si>
  <si>
    <t>ID Kasus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</si>
  <si>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</si>
  <si>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</si>
  <si>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</si>
  <si>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</si>
  <si>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</si>
  <si>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</si>
  <si>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</si>
  <si>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</si>
  <si>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</si>
  <si>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</si>
  <si>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</si>
  <si>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</si>
  <si>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</si>
  <si>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</si>
  <si>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</si>
  <si>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</si>
  <si>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</si>
  <si>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</si>
  <si>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</si>
  <si>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</si>
  <si>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</si>
  <si>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</si>
  <si>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</si>
  <si>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</si>
  <si>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</si>
  <si>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</si>
  <si>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</si>
  <si>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</si>
  <si>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</si>
  <si>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</si>
  <si>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</si>
  <si>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</si>
  <si>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</si>
  <si>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</si>
  <si>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</si>
  <si>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</si>
  <si>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</si>
  <si>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</si>
  <si>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</si>
  <si>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</si>
  <si>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</si>
  <si>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</si>
  <si>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</si>
  <si>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</si>
  <si>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</si>
  <si>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</si>
  <si>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</si>
  <si>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</si>
  <si>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</si>
  <si>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</si>
  <si>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</si>
  <si>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</si>
  <si>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</si>
  <si>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</si>
  <si>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</si>
  <si>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</si>
  <si>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</si>
  <si>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</si>
  <si>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</si>
  <si>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</si>
  <si>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</si>
  <si>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</si>
  <si>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</si>
  <si>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</si>
  <si>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</si>
  <si>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</si>
  <si>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</si>
  <si>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</si>
  <si>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</si>
  <si>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</si>
  <si>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</si>
  <si>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</si>
  <si>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</si>
  <si>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</si>
  <si>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</si>
  <si>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</si>
  <si>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</si>
  <si>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</si>
  <si>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</si>
  <si>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</si>
  <si>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</si>
  <si>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</si>
  <si>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</si>
  <si>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</si>
  <si>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</si>
  <si>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</si>
  <si>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</si>
  <si>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</si>
  <si>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</si>
  <si>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</si>
  <si>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</si>
  <si>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</si>
  <si>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</si>
  <si>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</si>
  <si>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</si>
  <si>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</si>
  <si>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</si>
  <si>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</si>
  <si>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</si>
  <si>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</si>
  <si>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</si>
  <si>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</si>
  <si>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</si>
  <si>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</si>
  <si>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</si>
  <si>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</si>
  <si>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</si>
  <si>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</si>
  <si>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</si>
  <si>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</si>
  <si>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</si>
  <si>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</si>
  <si>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</si>
  <si>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</si>
  <si>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</si>
  <si>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</si>
  <si>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</si>
  <si>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</si>
  <si>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</si>
  <si>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</si>
  <si>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</si>
  <si>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</si>
  <si>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</si>
  <si>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</si>
  <si>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</si>
  <si>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</si>
  <si>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</si>
  <si>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</si>
  <si>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</si>
  <si>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</si>
  <si>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</si>
  <si>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</si>
  <si>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</si>
  <si>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</si>
  <si>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</si>
  <si>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</si>
  <si>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</si>
  <si>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</si>
  <si>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</si>
  <si>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</si>
  <si>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</si>
  <si>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</si>
  <si>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</si>
  <si>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</si>
  <si>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</si>
  <si>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</si>
  <si>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</si>
  <si>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</si>
  <si>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</si>
  <si>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</si>
  <si>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</si>
  <si>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</si>
  <si>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</si>
  <si>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</si>
  <si>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</si>
  <si>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</si>
  <si>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</si>
  <si>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</si>
  <si>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</si>
  <si>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</si>
  <si>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</si>
  <si>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</si>
  <si>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</si>
  <si>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</si>
  <si>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</si>
  <si>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</si>
  <si>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</si>
  <si>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</si>
  <si>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</si>
  <si>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</si>
  <si>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</si>
  <si>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</si>
  <si>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</si>
  <si>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</si>
  <si>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</si>
  <si>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</si>
  <si>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</si>
  <si>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</si>
  <si>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</si>
  <si>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</si>
  <si>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</si>
  <si>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</si>
  <si>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</si>
  <si>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</si>
  <si>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</si>
  <si>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</si>
  <si>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</si>
  <si>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</si>
  <si>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</si>
  <si>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</si>
  <si>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</si>
  <si>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</si>
  <si>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</si>
  <si>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</si>
  <si>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Korelasi Variabel Laten</t>
  </si>
  <si>
    <t>Kovarians Variabel Laten</t>
  </si>
  <si>
    <t>Deskripsi LV</t>
  </si>
  <si>
    <t>Rata-Rata</t>
  </si>
  <si>
    <t>Median</t>
  </si>
  <si>
    <t>Minimum</t>
  </si>
  <si>
    <t>Maksimum</t>
  </si>
  <si>
    <t>Standar Deviasi</t>
  </si>
  <si>
    <t>Kelebihan Kurtosis</t>
  </si>
  <si>
    <t>Skewness</t>
  </si>
  <si>
    <t>Jumlah Observasi Yang Digunakan</t>
  </si>
  <si>
    <t>Residual</t>
  </si>
  <si>
    <t xml:space="preserve">Outer Model Skor Residual </t>
  </si>
  <si>
    <t>Outer Model Korelasi Residual</t>
  </si>
  <si>
    <t>Deskripsi Residual Outer Model</t>
  </si>
  <si>
    <t>Inner Model Skor Residual</t>
  </si>
  <si>
    <t>Inner Model Korelasi Residual</t>
  </si>
  <si>
    <t>Deskripsi Residual Inner Model</t>
  </si>
  <si>
    <t>• Kriteria Kualitas</t>
  </si>
  <si>
    <t>R Square</t>
  </si>
  <si>
    <t>Adjusted R Square</t>
  </si>
  <si>
    <t>f Square</t>
  </si>
  <si>
    <t>Validitas dan Reliabilitas Konstruk</t>
  </si>
  <si>
    <t>Cronbach's Alpha</t>
  </si>
  <si>
    <t>rho_A</t>
  </si>
  <si>
    <t>Reliabilitas Komposit</t>
  </si>
  <si>
    <t>Rata-rata Varians Diekstrak (AVE)</t>
  </si>
  <si>
    <t>Validitas Diskriminan</t>
  </si>
  <si>
    <t>Kriteria Fornell-Larcker</t>
  </si>
  <si>
    <t>Cross Loadings</t>
  </si>
  <si>
    <t>Rasio Heterotrait-Monotrait (HTMT)</t>
  </si>
  <si>
    <t>Collinearity Statistik (VIF)</t>
  </si>
  <si>
    <t>Nilai Outer VIF</t>
  </si>
  <si>
    <t>VIF</t>
  </si>
  <si>
    <t>Nilai Inner VIF</t>
  </si>
  <si>
    <t>Fit_Model</t>
  </si>
  <si>
    <t>Ringkasan Fit</t>
  </si>
  <si>
    <t>Model Saturated</t>
  </si>
  <si>
    <t>Model Estimasi</t>
  </si>
  <si>
    <t>SRMR</t>
  </si>
  <si>
    <t>d_ULS</t>
  </si>
  <si>
    <t>d_G</t>
  </si>
  <si>
    <t>Chi-Square</t>
  </si>
  <si>
    <t>NFI</t>
  </si>
  <si>
    <t>rms Theta</t>
  </si>
  <si>
    <t>Kriteria Seleksi Model</t>
  </si>
  <si>
    <t>AIC (Akaike's Informasi Kriteria)</t>
  </si>
  <si>
    <t>AICu (Kriteria Informasi Akaikes tidak bias</t>
  </si>
  <si>
    <t>AICc (Kriteria Informasi Akaikes Dikorekasi)</t>
  </si>
  <si>
    <t>BIC (Bayesian Informasi Kriteria)</t>
  </si>
  <si>
    <t>HQ (Hannan Quinn Kriteria)</t>
  </si>
  <si>
    <t>HQc (Kriteria Hannan-Quinn Dikoreksi)</t>
  </si>
  <si>
    <t>Hasil Sementara</t>
  </si>
  <si>
    <t>Perubahan Kriteria Berhenti</t>
  </si>
  <si>
    <t>Iterasi 0</t>
  </si>
  <si>
    <t>Iterasi 1</t>
  </si>
  <si>
    <t>Iterasi 2</t>
  </si>
  <si>
    <t>Iterasi 3</t>
  </si>
  <si>
    <t>Iterasi 4</t>
  </si>
  <si>
    <t>Iterasi 5</t>
  </si>
  <si>
    <t>Basis Data</t>
  </si>
  <si>
    <t>Pengaturan</t>
  </si>
  <si>
    <t>File data Pengaturan</t>
  </si>
  <si>
    <t>File data</t>
  </si>
  <si>
    <t>data olah [194 Catatan]</t>
  </si>
  <si>
    <t>Penanda Nilai Hilang</t>
  </si>
  <si>
    <t>tidak ada</t>
  </si>
  <si>
    <t>Pengaturan Data Pengaturan</t>
  </si>
  <si>
    <t>Algoritma untuk menangani data yang hilang</t>
  </si>
  <si>
    <t>Tidak ada</t>
  </si>
  <si>
    <t>Bobot vektor</t>
  </si>
  <si>
    <t>-</t>
  </si>
  <si>
    <t>Algoritma PLS Pengaturan</t>
  </si>
  <si>
    <t>Bobot Awal</t>
  </si>
  <si>
    <t>1.0</t>
  </si>
  <si>
    <t>Data Metrik</t>
  </si>
  <si>
    <t>Mean 0, Var 1</t>
  </si>
  <si>
    <t>Kriteria berhenti</t>
  </si>
  <si>
    <t>Maks. jumlah iterasi</t>
  </si>
  <si>
    <t>300</t>
  </si>
  <si>
    <t>Menggunakan pengaturan Lohmoeller?</t>
  </si>
  <si>
    <t>Tidak</t>
  </si>
  <si>
    <t>Skema Pembobotan</t>
  </si>
  <si>
    <t>Jalur</t>
  </si>
  <si>
    <t>Mode Outer Bobot Konstruk Pengaturan</t>
  </si>
  <si>
    <t>Otomatis</t>
  </si>
  <si>
    <t>Inner Model</t>
  </si>
  <si>
    <t>Outer Model</t>
  </si>
  <si>
    <t>Data Indikator (Original)</t>
  </si>
  <si>
    <t>Deskripsi MV</t>
  </si>
  <si>
    <t>Data Indikator (Standardisasi)</t>
  </si>
  <si>
    <t>Data Indikator (Korelasi)</t>
  </si>
  <si>
    <t>Matriks Korelasi Empiris</t>
  </si>
  <si>
    <t xml:space="preserve"> </t>
  </si>
  <si>
    <t>Lengkap</t>
  </si>
  <si>
    <t>Model Implied Saturated Matriks Korelasi</t>
  </si>
  <si>
    <t>Implied Model Estimasi Matriks Korelasi</t>
  </si>
  <si>
    <t>Matriks Kovarians Empiris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</si>
</sst>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3"/>
  <sheetViews>
    <sheetView tabSelected="1" workbookViewId="0"/>
  </sheetViews>
  <sheetFormatPr defaultRowHeight="15" x14ac:dyDescent="0.25"/>
  <cols>
    <col min="1" max="1" width="7.85546875" customWidth="1"/>
    <col min="2" max="2" width="31.2851562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328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HYPERLINK("#'Lengkap'!B8", "tampilkan")</f>
        <v>tampilkan</v>
      </c>
    </row>
    <row r="8" spans="2:21" x14ac:dyDescent="0.25">
      <c r="B8" s="6" t="s">
        <v>8</v>
      </c>
      <c r="C8" s="2" t="str">
        <f>HYPERLINK("#'Lengkap'!B16", "tampilkan")</f>
        <v>tampilkan</v>
      </c>
    </row>
    <row r="9" spans="2:21" x14ac:dyDescent="0.25">
      <c r="B9" s="6" t="s">
        <v>12</v>
      </c>
      <c r="C9" s="2" t="str">
        <f>HYPERLINK("#'Lengkap'!B33", "tampilkan")</f>
        <v>tampilkan</v>
      </c>
    </row>
    <row r="10" spans="2:21" x14ac:dyDescent="0.25">
      <c r="B10" s="6" t="s">
        <v>13</v>
      </c>
      <c r="C10" s="2" t="str">
        <f>HYPERLINK("#'Lengkap'!B41", "tampilkan")</f>
        <v>tampilkan</v>
      </c>
    </row>
    <row r="11" spans="2:21" x14ac:dyDescent="0.25">
      <c r="B11" s="6" t="s">
        <v>37</v>
      </c>
      <c r="C11" s="2" t="str">
        <f>HYPERLINK("#'Lengkap'!B69", "tampilkan")</f>
        <v>tampilkan</v>
      </c>
    </row>
    <row r="12" spans="2:21" x14ac:dyDescent="0.25">
      <c r="B12" s="6" t="s">
        <v>38</v>
      </c>
      <c r="C12" s="2" t="str">
        <f>HYPERLINK("#'Lengkap'!B97", "tampilkan")</f>
        <v>tampilkan</v>
      </c>
    </row>
    <row r="13" spans="2:21" x14ac:dyDescent="0.25">
      <c r="B13" s="6" t="s">
        <v>245</v>
      </c>
      <c r="C13" s="2" t="str">
        <f>HYPERLINK("#'Lengkap'!B323", "tampilkan")</f>
        <v>tampilkan</v>
      </c>
    </row>
    <row r="15" spans="2:21" ht="15.75" x14ac:dyDescent="0.25">
      <c r="B15" s="5" t="s">
        <v>252</v>
      </c>
    </row>
    <row r="16" spans="2:21" x14ac:dyDescent="0.25">
      <c r="B16" s="6" t="s">
        <v>253</v>
      </c>
      <c r="C16" s="2" t="str">
        <f>HYPERLINK("#'Lengkap'!B796", "tampilkan")</f>
        <v>tampilkan</v>
      </c>
    </row>
    <row r="17" spans="2:3" x14ac:dyDescent="0.25">
      <c r="B17" s="6" t="s">
        <v>255</v>
      </c>
      <c r="C17" s="2" t="str">
        <f>HYPERLINK("#'Lengkap'!B803", "tampilkan")</f>
        <v>tampilkan</v>
      </c>
    </row>
    <row r="18" spans="2:3" x14ac:dyDescent="0.25">
      <c r="B18" s="6" t="s">
        <v>256</v>
      </c>
      <c r="C18" s="2" t="str">
        <f>HYPERLINK("#'Lengkap'!B811", "tampilkan")</f>
        <v>tampilkan</v>
      </c>
    </row>
    <row r="19" spans="2:3" x14ac:dyDescent="0.25">
      <c r="B19" s="6" t="s">
        <v>261</v>
      </c>
      <c r="C19" s="2" t="str">
        <f>HYPERLINK("#'Lengkap'!B819", "tampilkan")</f>
        <v>tampilkan</v>
      </c>
    </row>
    <row r="20" spans="2:3" x14ac:dyDescent="0.25">
      <c r="B20" s="6" t="s">
        <v>265</v>
      </c>
      <c r="C20" s="2" t="str">
        <f>HYPERLINK("#'Lengkap'!B866", "tampilkan")</f>
        <v>tampilkan</v>
      </c>
    </row>
    <row r="21" spans="2:3" x14ac:dyDescent="0.25">
      <c r="B21" s="6" t="s">
        <v>269</v>
      </c>
      <c r="C21" s="2" t="str">
        <f>HYPERLINK("#'Lengkap'!B905", "tampilkan")</f>
        <v>tampilkan</v>
      </c>
    </row>
    <row r="22" spans="2:3" x14ac:dyDescent="0.25">
      <c r="B22" s="6" t="s">
        <v>279</v>
      </c>
      <c r="C22" s="2" t="str">
        <f>HYPERLINK("#'Lengkap'!B923", "tampilkan")</f>
        <v>tampilkan</v>
      </c>
    </row>
    <row r="24" spans="2:3" ht="15.75" x14ac:dyDescent="0.25">
      <c r="B24" s="5" t="s">
        <v>286</v>
      </c>
    </row>
    <row r="25" spans="2:3" x14ac:dyDescent="0.25">
      <c r="B25" s="6" t="s">
        <v>287</v>
      </c>
      <c r="C25" s="2" t="str">
        <f>HYPERLINK("#'Lengkap'!B932", "tampilkan")</f>
        <v>tampilkan</v>
      </c>
    </row>
    <row r="27" spans="2:3" ht="15.75" x14ac:dyDescent="0.25">
      <c r="B27" s="5" t="s">
        <v>294</v>
      </c>
    </row>
    <row r="28" spans="2:3" x14ac:dyDescent="0.25">
      <c r="B28" s="6" t="s">
        <v>295</v>
      </c>
      <c r="C28" s="2" t="str">
        <f>HYPERLINK("#'Lengkap'!B945", "tampilkan")</f>
        <v>tampilkan</v>
      </c>
    </row>
    <row r="29" spans="2:3" x14ac:dyDescent="0.25">
      <c r="B29" s="6" t="s">
        <v>320</v>
      </c>
      <c r="C29" s="2" t="str">
        <f>HYPERLINK("#'Lengkap'!B966", "tampilkan")</f>
        <v>tampilkan</v>
      </c>
    </row>
    <row r="30" spans="2:3" x14ac:dyDescent="0.25">
      <c r="B30" s="6" t="s">
        <v>321</v>
      </c>
      <c r="C30" s="2" t="str">
        <f>HYPERLINK("#'Lengkap'!B974", "tampilkan")</f>
        <v>tampilkan</v>
      </c>
    </row>
    <row r="31" spans="2:3" x14ac:dyDescent="0.25">
      <c r="B31" s="6" t="s">
        <v>322</v>
      </c>
      <c r="C31" s="2" t="str">
        <f>HYPERLINK("#'Lengkap'!B1002", "tampilkan")</f>
        <v>tampilkan</v>
      </c>
    </row>
    <row r="32" spans="2:3" x14ac:dyDescent="0.25">
      <c r="B32" s="6" t="s">
        <v>324</v>
      </c>
      <c r="C32" s="2" t="str">
        <f>HYPERLINK("#'Lengkap'!B1229", "tampilkan")</f>
        <v>tampilkan</v>
      </c>
    </row>
    <row r="33" spans="2:3" x14ac:dyDescent="0.25">
      <c r="B33" s="6" t="s">
        <v>325</v>
      </c>
      <c r="C33" s="2" t="str">
        <f>HYPERLINK("#'Lengkap'!B1428", "tampilkan")</f>
        <v>tampilkan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5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54.42578125" customWidth="1"/>
    <col min="3" max="3" width="31.42578125" customWidth="1"/>
    <col min="4" max="4" width="41.28515625" customWidth="1"/>
    <col min="5" max="5" width="42.85546875" customWidth="1"/>
    <col min="6" max="6" width="33" customWidth="1"/>
    <col min="7" max="7" width="27.140625" customWidth="1"/>
    <col min="8" max="8" width="37.85546875" customWidth="1"/>
    <col min="9" max="9" width="10.7109375" customWidth="1"/>
    <col min="10" max="10" width="34.42578125" customWidth="1"/>
    <col min="11" max="25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HYPERLINK("#'Navigasi'!A1", "kembali ke navigasi")</f>
        <v>kembali ke navigasi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</row>
    <row r="11" spans="2:21" x14ac:dyDescent="0.25">
      <c r="B11" s="3" t="s">
        <v>5</v>
      </c>
      <c r="C11" s="10" t="s">
        <v>4</v>
      </c>
      <c r="D11" s="10" t="s">
        <v>4</v>
      </c>
      <c r="E11" s="10" t="s">
        <v>4</v>
      </c>
    </row>
    <row r="12" spans="2:21" x14ac:dyDescent="0.25">
      <c r="B12" s="3" t="s">
        <v>6</v>
      </c>
      <c r="C12" s="14">
        <v>0.48381330450426291</v>
      </c>
      <c r="D12" s="14" t="s">
        <v>4</v>
      </c>
      <c r="E12" s="14" t="s">
        <v>4</v>
      </c>
    </row>
    <row r="13" spans="2:21" x14ac:dyDescent="0.25">
      <c r="B13" s="3" t="s">
        <v>7</v>
      </c>
      <c r="C13" s="10">
        <v>0.44106917788510736</v>
      </c>
      <c r="D13" s="10">
        <v>0.8213583930117021</v>
      </c>
      <c r="E13" s="10" t="s">
        <v>4</v>
      </c>
    </row>
    <row r="14" spans="2:21" ht="9.9499999999999993" customHeight="1" x14ac:dyDescent="0.25"/>
    <row r="16" spans="2:21" x14ac:dyDescent="0.25">
      <c r="B16" s="20" t="s">
        <v>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2:5" ht="5.0999999999999996" customHeight="1" x14ac:dyDescent="0.25"/>
    <row r="19" spans="2:5" x14ac:dyDescent="0.25">
      <c r="B19" s="1" t="s">
        <v>9</v>
      </c>
    </row>
    <row r="20" spans="2:5" ht="5.0999999999999996" customHeight="1" x14ac:dyDescent="0.25"/>
    <row r="21" spans="2:5" x14ac:dyDescent="0.25">
      <c r="B21" s="4" t="s">
        <v>4</v>
      </c>
      <c r="C21" s="3" t="s">
        <v>5</v>
      </c>
      <c r="D21" s="3" t="s">
        <v>6</v>
      </c>
      <c r="E21" s="3" t="s">
        <v>7</v>
      </c>
    </row>
    <row r="22" spans="2:5" x14ac:dyDescent="0.25">
      <c r="B22" s="3" t="s">
        <v>5</v>
      </c>
      <c r="C22" s="10" t="s">
        <v>4</v>
      </c>
      <c r="D22" s="10" t="s">
        <v>4</v>
      </c>
      <c r="E22" s="10" t="s">
        <v>4</v>
      </c>
    </row>
    <row r="23" spans="2:5" x14ac:dyDescent="0.25">
      <c r="B23" s="3" t="s">
        <v>6</v>
      </c>
      <c r="C23" s="14" t="s">
        <v>4</v>
      </c>
      <c r="D23" s="14" t="s">
        <v>4</v>
      </c>
      <c r="E23" s="14" t="s">
        <v>4</v>
      </c>
    </row>
    <row r="24" spans="2:5" x14ac:dyDescent="0.25">
      <c r="B24" s="3" t="s">
        <v>7</v>
      </c>
      <c r="C24" s="10">
        <v>0.39738411830530274</v>
      </c>
      <c r="D24" s="10" t="s">
        <v>4</v>
      </c>
      <c r="E24" s="10" t="s">
        <v>4</v>
      </c>
    </row>
    <row r="25" spans="2:5" ht="9.9499999999999993" customHeight="1" x14ac:dyDescent="0.25"/>
    <row r="27" spans="2:5" x14ac:dyDescent="0.25">
      <c r="B27" s="1" t="s">
        <v>10</v>
      </c>
    </row>
    <row r="28" spans="2:5" ht="5.0999999999999996" customHeight="1" x14ac:dyDescent="0.25"/>
    <row r="29" spans="2:5" x14ac:dyDescent="0.25">
      <c r="B29" s="4" t="s">
        <v>4</v>
      </c>
      <c r="C29" s="3" t="s">
        <v>10</v>
      </c>
    </row>
    <row r="30" spans="2:5" x14ac:dyDescent="0.25">
      <c r="B30" s="3" t="s">
        <v>11</v>
      </c>
      <c r="C30" s="10">
        <v>0.39738411830530268</v>
      </c>
    </row>
    <row r="31" spans="2:5" ht="9.9499999999999993" customHeight="1" x14ac:dyDescent="0.25"/>
    <row r="33" spans="2:21" x14ac:dyDescent="0.25">
      <c r="B33" s="20" t="s">
        <v>12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2:21" ht="5.0999999999999996" customHeight="1" x14ac:dyDescent="0.25"/>
    <row r="35" spans="2:21" x14ac:dyDescent="0.25">
      <c r="B35" s="4" t="s">
        <v>4</v>
      </c>
      <c r="C35" s="3" t="s">
        <v>5</v>
      </c>
      <c r="D35" s="3" t="s">
        <v>6</v>
      </c>
      <c r="E35" s="3" t="s">
        <v>7</v>
      </c>
    </row>
    <row r="36" spans="2:21" x14ac:dyDescent="0.25">
      <c r="B36" s="3" t="s">
        <v>5</v>
      </c>
      <c r="C36" s="10" t="s">
        <v>4</v>
      </c>
      <c r="D36" s="10" t="s">
        <v>4</v>
      </c>
      <c r="E36" s="10" t="s">
        <v>4</v>
      </c>
    </row>
    <row r="37" spans="2:21" x14ac:dyDescent="0.25">
      <c r="B37" s="3" t="s">
        <v>6</v>
      </c>
      <c r="C37" s="14">
        <v>0.48381330450426291</v>
      </c>
      <c r="D37" s="14" t="s">
        <v>4</v>
      </c>
      <c r="E37" s="14" t="s">
        <v>4</v>
      </c>
    </row>
    <row r="38" spans="2:21" x14ac:dyDescent="0.25">
      <c r="B38" s="3" t="s">
        <v>7</v>
      </c>
      <c r="C38" s="10">
        <v>0.83845329619041009</v>
      </c>
      <c r="D38" s="10">
        <v>0.8213583930117021</v>
      </c>
      <c r="E38" s="10" t="s">
        <v>4</v>
      </c>
    </row>
    <row r="39" spans="2:21" ht="9.9499999999999993" customHeight="1" x14ac:dyDescent="0.25"/>
    <row r="41" spans="2:21" x14ac:dyDescent="0.25">
      <c r="B41" s="20" t="s">
        <v>13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2:21" ht="5.0999999999999996" customHeight="1" x14ac:dyDescent="0.25"/>
    <row r="43" spans="2:21" x14ac:dyDescent="0.25">
      <c r="B43" s="4" t="s">
        <v>4</v>
      </c>
      <c r="C43" s="3" t="s">
        <v>5</v>
      </c>
      <c r="D43" s="3" t="s">
        <v>6</v>
      </c>
      <c r="E43" s="3" t="s">
        <v>7</v>
      </c>
    </row>
    <row r="44" spans="2:21" x14ac:dyDescent="0.25">
      <c r="B44" s="3" t="s">
        <v>14</v>
      </c>
      <c r="C44" s="8" t="s">
        <v>4</v>
      </c>
      <c r="D44" s="8" t="s">
        <v>4</v>
      </c>
      <c r="E44" s="8">
        <v>0.59624455953805477</v>
      </c>
    </row>
    <row r="45" spans="2:21" x14ac:dyDescent="0.25">
      <c r="B45" s="3" t="s">
        <v>15</v>
      </c>
      <c r="C45" s="12" t="s">
        <v>4</v>
      </c>
      <c r="D45" s="12" t="s">
        <v>4</v>
      </c>
      <c r="E45" s="13">
        <v>0.73852910322052567</v>
      </c>
    </row>
    <row r="46" spans="2:21" x14ac:dyDescent="0.25">
      <c r="B46" s="3" t="s">
        <v>16</v>
      </c>
      <c r="C46" s="8" t="s">
        <v>4</v>
      </c>
      <c r="D46" s="8" t="s">
        <v>4</v>
      </c>
      <c r="E46" s="8">
        <v>0.68674245864232597</v>
      </c>
    </row>
    <row r="47" spans="2:21" x14ac:dyDescent="0.25">
      <c r="B47" s="3" t="s">
        <v>17</v>
      </c>
      <c r="C47" s="12" t="s">
        <v>4</v>
      </c>
      <c r="D47" s="12" t="s">
        <v>4</v>
      </c>
      <c r="E47" s="12">
        <v>0.69630641991168474</v>
      </c>
    </row>
    <row r="48" spans="2:21" x14ac:dyDescent="0.25">
      <c r="B48" s="3" t="s">
        <v>18</v>
      </c>
      <c r="C48" s="8" t="s">
        <v>4</v>
      </c>
      <c r="D48" s="8" t="s">
        <v>4</v>
      </c>
      <c r="E48" s="9">
        <v>0.77881241016106639</v>
      </c>
    </row>
    <row r="49" spans="2:5" x14ac:dyDescent="0.25">
      <c r="B49" s="3" t="s">
        <v>19</v>
      </c>
      <c r="C49" s="12" t="s">
        <v>4</v>
      </c>
      <c r="D49" s="12" t="s">
        <v>4</v>
      </c>
      <c r="E49" s="13">
        <v>0.71229549877994103</v>
      </c>
    </row>
    <row r="50" spans="2:5" x14ac:dyDescent="0.25">
      <c r="B50" s="3" t="s">
        <v>20</v>
      </c>
      <c r="C50" s="8" t="s">
        <v>4</v>
      </c>
      <c r="D50" s="8" t="s">
        <v>4</v>
      </c>
      <c r="E50" s="9">
        <v>0.7882886806385162</v>
      </c>
    </row>
    <row r="51" spans="2:5" x14ac:dyDescent="0.25">
      <c r="B51" s="3" t="s">
        <v>21</v>
      </c>
      <c r="C51" s="12" t="s">
        <v>4</v>
      </c>
      <c r="D51" s="12" t="s">
        <v>4</v>
      </c>
      <c r="E51" s="13">
        <v>0.79870440931632591</v>
      </c>
    </row>
    <row r="52" spans="2:5" x14ac:dyDescent="0.25">
      <c r="B52" s="3" t="s">
        <v>22</v>
      </c>
      <c r="C52" s="8" t="s">
        <v>4</v>
      </c>
      <c r="D52" s="8" t="s">
        <v>4</v>
      </c>
      <c r="E52" s="9">
        <v>0.72618772947596288</v>
      </c>
    </row>
    <row r="53" spans="2:5" x14ac:dyDescent="0.25">
      <c r="B53" s="3" t="s">
        <v>23</v>
      </c>
      <c r="C53" s="12" t="s">
        <v>4</v>
      </c>
      <c r="D53" s="12" t="s">
        <v>4</v>
      </c>
      <c r="E53" s="13">
        <v>0.79406509554331628</v>
      </c>
    </row>
    <row r="54" spans="2:5" x14ac:dyDescent="0.25">
      <c r="B54" s="3" t="s">
        <v>24</v>
      </c>
      <c r="C54" s="8" t="s">
        <v>4</v>
      </c>
      <c r="D54" s="8" t="s">
        <v>4</v>
      </c>
      <c r="E54" s="9">
        <v>0.74579809139808007</v>
      </c>
    </row>
    <row r="55" spans="2:5" x14ac:dyDescent="0.25">
      <c r="B55" s="3" t="s">
        <v>25</v>
      </c>
      <c r="C55" s="12" t="s">
        <v>4</v>
      </c>
      <c r="D55" s="12" t="s">
        <v>4</v>
      </c>
      <c r="E55" s="13">
        <v>0.75023512542481663</v>
      </c>
    </row>
    <row r="56" spans="2:5" x14ac:dyDescent="0.25">
      <c r="B56" s="3" t="s">
        <v>26</v>
      </c>
      <c r="C56" s="8" t="s">
        <v>4</v>
      </c>
      <c r="D56" s="8" t="s">
        <v>4</v>
      </c>
      <c r="E56" s="9">
        <v>0.78673758089459955</v>
      </c>
    </row>
    <row r="57" spans="2:5" x14ac:dyDescent="0.25">
      <c r="B57" s="3" t="s">
        <v>27</v>
      </c>
      <c r="C57" s="12" t="s">
        <v>4</v>
      </c>
      <c r="D57" s="12" t="s">
        <v>4</v>
      </c>
      <c r="E57" s="13">
        <v>0.71594679579948006</v>
      </c>
    </row>
    <row r="58" spans="2:5" x14ac:dyDescent="0.25">
      <c r="B58" s="3" t="s">
        <v>28</v>
      </c>
      <c r="C58" s="8" t="s">
        <v>4</v>
      </c>
      <c r="D58" s="8" t="s">
        <v>4</v>
      </c>
      <c r="E58" s="9">
        <v>0.79585788017947778</v>
      </c>
    </row>
    <row r="59" spans="2:5" x14ac:dyDescent="0.25">
      <c r="B59" s="3" t="s">
        <v>29</v>
      </c>
      <c r="C59" s="12" t="s">
        <v>4</v>
      </c>
      <c r="D59" s="13">
        <v>0.87551472003394504</v>
      </c>
      <c r="E59" s="12" t="s">
        <v>4</v>
      </c>
    </row>
    <row r="60" spans="2:5" x14ac:dyDescent="0.25">
      <c r="B60" s="3" t="s">
        <v>30</v>
      </c>
      <c r="C60" s="8" t="s">
        <v>4</v>
      </c>
      <c r="D60" s="9">
        <v>0.83947768232636533</v>
      </c>
      <c r="E60" s="8" t="s">
        <v>4</v>
      </c>
    </row>
    <row r="61" spans="2:5" x14ac:dyDescent="0.25">
      <c r="B61" s="3" t="s">
        <v>31</v>
      </c>
      <c r="C61" s="12" t="s">
        <v>4</v>
      </c>
      <c r="D61" s="13">
        <v>0.86368926661706735</v>
      </c>
      <c r="E61" s="12" t="s">
        <v>4</v>
      </c>
    </row>
    <row r="62" spans="2:5" x14ac:dyDescent="0.25">
      <c r="B62" s="3" t="s">
        <v>32</v>
      </c>
      <c r="C62" s="9">
        <v>0.82644818245522289</v>
      </c>
      <c r="D62" s="8" t="s">
        <v>4</v>
      </c>
      <c r="E62" s="8" t="s">
        <v>4</v>
      </c>
    </row>
    <row r="63" spans="2:5" x14ac:dyDescent="0.25">
      <c r="B63" s="3" t="s">
        <v>33</v>
      </c>
      <c r="C63" s="13">
        <v>0.79254116090195226</v>
      </c>
      <c r="D63" s="12" t="s">
        <v>4</v>
      </c>
      <c r="E63" s="12" t="s">
        <v>4</v>
      </c>
    </row>
    <row r="64" spans="2:5" x14ac:dyDescent="0.25">
      <c r="B64" s="3" t="s">
        <v>34</v>
      </c>
      <c r="C64" s="9">
        <v>0.78483586760773105</v>
      </c>
      <c r="D64" s="8" t="s">
        <v>4</v>
      </c>
      <c r="E64" s="8" t="s">
        <v>4</v>
      </c>
    </row>
    <row r="65" spans="2:21" x14ac:dyDescent="0.25">
      <c r="B65" s="3" t="s">
        <v>35</v>
      </c>
      <c r="C65" s="13">
        <v>0.85672156718978065</v>
      </c>
      <c r="D65" s="12" t="s">
        <v>4</v>
      </c>
      <c r="E65" s="12" t="s">
        <v>4</v>
      </c>
    </row>
    <row r="66" spans="2:21" x14ac:dyDescent="0.25">
      <c r="B66" s="3" t="s">
        <v>36</v>
      </c>
      <c r="C66" s="9">
        <v>0.82470800631527685</v>
      </c>
      <c r="D66" s="8" t="s">
        <v>4</v>
      </c>
      <c r="E66" s="8" t="s">
        <v>4</v>
      </c>
    </row>
    <row r="67" spans="2:21" ht="9.9499999999999993" customHeight="1" x14ac:dyDescent="0.25"/>
    <row r="69" spans="2:21" x14ac:dyDescent="0.25">
      <c r="B69" s="20" t="s">
        <v>37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2:21" ht="5.0999999999999996" customHeight="1" x14ac:dyDescent="0.25"/>
    <row r="71" spans="2:21" x14ac:dyDescent="0.25">
      <c r="B71" s="4" t="s">
        <v>4</v>
      </c>
      <c r="C71" s="3" t="s">
        <v>5</v>
      </c>
      <c r="D71" s="3" t="s">
        <v>6</v>
      </c>
      <c r="E71" s="3" t="s">
        <v>7</v>
      </c>
    </row>
    <row r="72" spans="2:21" x14ac:dyDescent="0.25">
      <c r="B72" s="3" t="s">
        <v>14</v>
      </c>
      <c r="C72" s="10" t="s">
        <v>4</v>
      </c>
      <c r="D72" s="10" t="s">
        <v>4</v>
      </c>
      <c r="E72" s="10">
        <v>7.4379429986030809E-2</v>
      </c>
    </row>
    <row r="73" spans="2:21" x14ac:dyDescent="0.25">
      <c r="B73" s="3" t="s">
        <v>15</v>
      </c>
      <c r="C73" s="14" t="s">
        <v>4</v>
      </c>
      <c r="D73" s="14" t="s">
        <v>4</v>
      </c>
      <c r="E73" s="14">
        <v>8.8529490088574289E-2</v>
      </c>
    </row>
    <row r="74" spans="2:21" x14ac:dyDescent="0.25">
      <c r="B74" s="3" t="s">
        <v>16</v>
      </c>
      <c r="C74" s="10" t="s">
        <v>4</v>
      </c>
      <c r="D74" s="10" t="s">
        <v>4</v>
      </c>
      <c r="E74" s="10">
        <v>8.0142958647935358E-2</v>
      </c>
    </row>
    <row r="75" spans="2:21" x14ac:dyDescent="0.25">
      <c r="B75" s="3" t="s">
        <v>17</v>
      </c>
      <c r="C75" s="14" t="s">
        <v>4</v>
      </c>
      <c r="D75" s="14" t="s">
        <v>4</v>
      </c>
      <c r="E75" s="14">
        <v>8.4866314825978034E-2</v>
      </c>
    </row>
    <row r="76" spans="2:21" x14ac:dyDescent="0.25">
      <c r="B76" s="3" t="s">
        <v>18</v>
      </c>
      <c r="C76" s="10" t="s">
        <v>4</v>
      </c>
      <c r="D76" s="10" t="s">
        <v>4</v>
      </c>
      <c r="E76" s="10">
        <v>9.0423900267231794E-2</v>
      </c>
    </row>
    <row r="77" spans="2:21" x14ac:dyDescent="0.25">
      <c r="B77" s="3" t="s">
        <v>19</v>
      </c>
      <c r="C77" s="14" t="s">
        <v>4</v>
      </c>
      <c r="D77" s="14" t="s">
        <v>4</v>
      </c>
      <c r="E77" s="14">
        <v>8.707191283651089E-2</v>
      </c>
    </row>
    <row r="78" spans="2:21" x14ac:dyDescent="0.25">
      <c r="B78" s="3" t="s">
        <v>20</v>
      </c>
      <c r="C78" s="10" t="s">
        <v>4</v>
      </c>
      <c r="D78" s="10" t="s">
        <v>4</v>
      </c>
      <c r="E78" s="10">
        <v>9.1308090058166785E-2</v>
      </c>
    </row>
    <row r="79" spans="2:21" x14ac:dyDescent="0.25">
      <c r="B79" s="3" t="s">
        <v>21</v>
      </c>
      <c r="C79" s="14" t="s">
        <v>4</v>
      </c>
      <c r="D79" s="14" t="s">
        <v>4</v>
      </c>
      <c r="E79" s="14">
        <v>9.5441332744423332E-2</v>
      </c>
    </row>
    <row r="80" spans="2:21" x14ac:dyDescent="0.25">
      <c r="B80" s="3" t="s">
        <v>22</v>
      </c>
      <c r="C80" s="10" t="s">
        <v>4</v>
      </c>
      <c r="D80" s="10" t="s">
        <v>4</v>
      </c>
      <c r="E80" s="10">
        <v>8.9686235620372035E-2</v>
      </c>
    </row>
    <row r="81" spans="2:5" x14ac:dyDescent="0.25">
      <c r="B81" s="3" t="s">
        <v>23</v>
      </c>
      <c r="C81" s="14" t="s">
        <v>4</v>
      </c>
      <c r="D81" s="14" t="s">
        <v>4</v>
      </c>
      <c r="E81" s="14">
        <v>0.10175430553962969</v>
      </c>
    </row>
    <row r="82" spans="2:5" x14ac:dyDescent="0.25">
      <c r="B82" s="3" t="s">
        <v>24</v>
      </c>
      <c r="C82" s="10" t="s">
        <v>4</v>
      </c>
      <c r="D82" s="10" t="s">
        <v>4</v>
      </c>
      <c r="E82" s="10">
        <v>8.4553947009929922E-2</v>
      </c>
    </row>
    <row r="83" spans="2:5" x14ac:dyDescent="0.25">
      <c r="B83" s="3" t="s">
        <v>25</v>
      </c>
      <c r="C83" s="14" t="s">
        <v>4</v>
      </c>
      <c r="D83" s="14" t="s">
        <v>4</v>
      </c>
      <c r="E83" s="14">
        <v>9.0040255377979647E-2</v>
      </c>
    </row>
    <row r="84" spans="2:5" x14ac:dyDescent="0.25">
      <c r="B84" s="3" t="s">
        <v>26</v>
      </c>
      <c r="C84" s="10" t="s">
        <v>4</v>
      </c>
      <c r="D84" s="10" t="s">
        <v>4</v>
      </c>
      <c r="E84" s="10">
        <v>9.2535467092093163E-2</v>
      </c>
    </row>
    <row r="85" spans="2:5" x14ac:dyDescent="0.25">
      <c r="B85" s="3" t="s">
        <v>27</v>
      </c>
      <c r="C85" s="14" t="s">
        <v>4</v>
      </c>
      <c r="D85" s="14" t="s">
        <v>4</v>
      </c>
      <c r="E85" s="14">
        <v>8.67933595710009E-2</v>
      </c>
    </row>
    <row r="86" spans="2:5" x14ac:dyDescent="0.25">
      <c r="B86" s="3" t="s">
        <v>28</v>
      </c>
      <c r="C86" s="10" t="s">
        <v>4</v>
      </c>
      <c r="D86" s="10" t="s">
        <v>4</v>
      </c>
      <c r="E86" s="10">
        <v>0.10555668543950468</v>
      </c>
    </row>
    <row r="87" spans="2:5" x14ac:dyDescent="0.25">
      <c r="B87" s="3" t="s">
        <v>29</v>
      </c>
      <c r="C87" s="14" t="s">
        <v>4</v>
      </c>
      <c r="D87" s="14">
        <v>0.40587157658233169</v>
      </c>
      <c r="E87" s="14" t="s">
        <v>4</v>
      </c>
    </row>
    <row r="88" spans="2:5" x14ac:dyDescent="0.25">
      <c r="B88" s="3" t="s">
        <v>30</v>
      </c>
      <c r="C88" s="10" t="s">
        <v>4</v>
      </c>
      <c r="D88" s="10">
        <v>0.36635329941299477</v>
      </c>
      <c r="E88" s="10" t="s">
        <v>4</v>
      </c>
    </row>
    <row r="89" spans="2:5" x14ac:dyDescent="0.25">
      <c r="B89" s="3" t="s">
        <v>31</v>
      </c>
      <c r="C89" s="14" t="s">
        <v>4</v>
      </c>
      <c r="D89" s="14">
        <v>0.39031171809665266</v>
      </c>
      <c r="E89" s="14" t="s">
        <v>4</v>
      </c>
    </row>
    <row r="90" spans="2:5" x14ac:dyDescent="0.25">
      <c r="B90" s="3" t="s">
        <v>32</v>
      </c>
      <c r="C90" s="10">
        <v>0.26329250668412407</v>
      </c>
      <c r="D90" s="10" t="s">
        <v>4</v>
      </c>
      <c r="E90" s="10" t="s">
        <v>4</v>
      </c>
    </row>
    <row r="91" spans="2:5" x14ac:dyDescent="0.25">
      <c r="B91" s="3" t="s">
        <v>33</v>
      </c>
      <c r="C91" s="14">
        <v>0.24450249597283408</v>
      </c>
      <c r="D91" s="14" t="s">
        <v>4</v>
      </c>
      <c r="E91" s="14" t="s">
        <v>4</v>
      </c>
    </row>
    <row r="92" spans="2:5" x14ac:dyDescent="0.25">
      <c r="B92" s="3" t="s">
        <v>34</v>
      </c>
      <c r="C92" s="10">
        <v>0.2105145405888906</v>
      </c>
      <c r="D92" s="10" t="s">
        <v>4</v>
      </c>
      <c r="E92" s="10" t="s">
        <v>4</v>
      </c>
    </row>
    <row r="93" spans="2:5" x14ac:dyDescent="0.25">
      <c r="B93" s="3" t="s">
        <v>35</v>
      </c>
      <c r="C93" s="14">
        <v>0.25355435865504572</v>
      </c>
      <c r="D93" s="14" t="s">
        <v>4</v>
      </c>
      <c r="E93" s="14" t="s">
        <v>4</v>
      </c>
    </row>
    <row r="94" spans="2:5" x14ac:dyDescent="0.25">
      <c r="B94" s="3" t="s">
        <v>36</v>
      </c>
      <c r="C94" s="10">
        <v>0.25000271998620655</v>
      </c>
      <c r="D94" s="10" t="s">
        <v>4</v>
      </c>
      <c r="E94" s="10" t="s">
        <v>4</v>
      </c>
    </row>
    <row r="95" spans="2:5" ht="9.9499999999999993" customHeight="1" x14ac:dyDescent="0.25"/>
    <row r="97" spans="2:21" x14ac:dyDescent="0.25">
      <c r="B97" s="20" t="s">
        <v>38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2:21" ht="5.0999999999999996" customHeight="1" x14ac:dyDescent="0.25"/>
    <row r="100" spans="2:21" x14ac:dyDescent="0.25">
      <c r="B100" s="1" t="s">
        <v>38</v>
      </c>
    </row>
    <row r="101" spans="2:21" ht="5.0999999999999996" customHeight="1" x14ac:dyDescent="0.25"/>
    <row r="102" spans="2:21" x14ac:dyDescent="0.25">
      <c r="B102" s="4" t="s">
        <v>39</v>
      </c>
      <c r="C102" s="3" t="s">
        <v>5</v>
      </c>
      <c r="D102" s="3" t="s">
        <v>6</v>
      </c>
      <c r="E102" s="3" t="s">
        <v>7</v>
      </c>
    </row>
    <row r="103" spans="2:21" x14ac:dyDescent="0.25">
      <c r="B103" s="3" t="s">
        <v>40</v>
      </c>
      <c r="C103" s="10">
        <v>-0.75954977022959325</v>
      </c>
      <c r="D103" s="10">
        <v>-0.62871462947083345</v>
      </c>
      <c r="E103" s="10">
        <v>-1.2294728146735805</v>
      </c>
    </row>
    <row r="104" spans="2:21" x14ac:dyDescent="0.25">
      <c r="B104" s="3" t="s">
        <v>41</v>
      </c>
      <c r="C104" s="14">
        <v>0.92862008084352565</v>
      </c>
      <c r="D104" s="14">
        <v>0.83569957923185512</v>
      </c>
      <c r="E104" s="14">
        <v>0.86830382256778171</v>
      </c>
    </row>
    <row r="105" spans="2:21" x14ac:dyDescent="0.25">
      <c r="B105" s="3" t="s">
        <v>42</v>
      </c>
      <c r="C105" s="10">
        <v>0.66014613162207536</v>
      </c>
      <c r="D105" s="10">
        <v>0.83569957923185512</v>
      </c>
      <c r="E105" s="10">
        <v>0.59337837325088483</v>
      </c>
    </row>
    <row r="106" spans="2:21" x14ac:dyDescent="0.25">
      <c r="B106" s="3" t="s">
        <v>43</v>
      </c>
      <c r="C106" s="14">
        <v>0.92862008084352565</v>
      </c>
      <c r="D106" s="14">
        <v>0.83569957923185512</v>
      </c>
      <c r="E106" s="14">
        <v>0.86830382256778171</v>
      </c>
    </row>
    <row r="107" spans="2:21" x14ac:dyDescent="0.25">
      <c r="B107" s="3" t="s">
        <v>44</v>
      </c>
      <c r="C107" s="10">
        <v>-0.41254257840748737</v>
      </c>
      <c r="D107" s="10">
        <v>-0.55931060164918978</v>
      </c>
      <c r="E107" s="10">
        <v>0.64568104929743098</v>
      </c>
    </row>
    <row r="108" spans="2:21" x14ac:dyDescent="0.25">
      <c r="B108" s="3" t="s">
        <v>45</v>
      </c>
      <c r="C108" s="14">
        <v>0.92862008084352565</v>
      </c>
      <c r="D108" s="14">
        <v>0.83569957923185512</v>
      </c>
      <c r="E108" s="14">
        <v>0.49411482006063334</v>
      </c>
    </row>
    <row r="109" spans="2:21" x14ac:dyDescent="0.25">
      <c r="B109" s="3" t="s">
        <v>46</v>
      </c>
      <c r="C109" s="10">
        <v>0.2146844199775429</v>
      </c>
      <c r="D109" s="10">
        <v>-0.62871462947083345</v>
      </c>
      <c r="E109" s="10">
        <v>-0.64911523830943318</v>
      </c>
    </row>
    <row r="110" spans="2:21" x14ac:dyDescent="0.25">
      <c r="B110" s="3" t="s">
        <v>47</v>
      </c>
      <c r="C110" s="14">
        <v>0.92862008084352565</v>
      </c>
      <c r="D110" s="14">
        <v>0.83569957923185512</v>
      </c>
      <c r="E110" s="14">
        <v>0.86830382256778171</v>
      </c>
    </row>
    <row r="111" spans="2:21" x14ac:dyDescent="0.25">
      <c r="B111" s="3" t="s">
        <v>48</v>
      </c>
      <c r="C111" s="10">
        <v>0.92862008084352565</v>
      </c>
      <c r="D111" s="10">
        <v>0.83569957923185512</v>
      </c>
      <c r="E111" s="10">
        <v>0.75971824835495727</v>
      </c>
    </row>
    <row r="112" spans="2:21" x14ac:dyDescent="0.25">
      <c r="B112" s="3" t="s">
        <v>49</v>
      </c>
      <c r="C112" s="14">
        <v>0.13426124350090934</v>
      </c>
      <c r="D112" s="14">
        <v>-0.60439365174157422</v>
      </c>
      <c r="E112" s="14">
        <v>-0.53026353486085054</v>
      </c>
    </row>
    <row r="113" spans="2:5" x14ac:dyDescent="0.25">
      <c r="B113" s="3" t="s">
        <v>50</v>
      </c>
      <c r="C113" s="10">
        <v>0.38181625893512905</v>
      </c>
      <c r="D113" s="10">
        <v>0.39501716333409925</v>
      </c>
      <c r="E113" s="10">
        <v>0.45771556943787528</v>
      </c>
    </row>
    <row r="114" spans="2:5" x14ac:dyDescent="0.25">
      <c r="B114" s="3" t="s">
        <v>51</v>
      </c>
      <c r="C114" s="14">
        <v>0.65029020815657945</v>
      </c>
      <c r="D114" s="14">
        <v>0.39501716333409925</v>
      </c>
      <c r="E114" s="14">
        <v>0.36338702446691595</v>
      </c>
    </row>
    <row r="115" spans="2:5" x14ac:dyDescent="0.25">
      <c r="B115" s="3" t="s">
        <v>52</v>
      </c>
      <c r="C115" s="10">
        <v>0.92862008084352565</v>
      </c>
      <c r="D115" s="10">
        <v>0.83569957923185512</v>
      </c>
      <c r="E115" s="10">
        <v>0.86830382256778171</v>
      </c>
    </row>
    <row r="116" spans="2:5" x14ac:dyDescent="0.25">
      <c r="B116" s="3" t="s">
        <v>53</v>
      </c>
      <c r="C116" s="14">
        <v>0.92862008084352565</v>
      </c>
      <c r="D116" s="14">
        <v>0.83569957923185512</v>
      </c>
      <c r="E116" s="14">
        <v>0.72107810652615345</v>
      </c>
    </row>
    <row r="117" spans="2:5" x14ac:dyDescent="0.25">
      <c r="B117" s="3" t="s">
        <v>54</v>
      </c>
      <c r="C117" s="10">
        <v>0.92862008084352565</v>
      </c>
      <c r="D117" s="10">
        <v>0.83569957923185512</v>
      </c>
      <c r="E117" s="10">
        <v>0.86830382256778171</v>
      </c>
    </row>
    <row r="118" spans="2:5" x14ac:dyDescent="0.25">
      <c r="B118" s="3" t="s">
        <v>55</v>
      </c>
      <c r="C118" s="14">
        <v>3.2919133237045095E-2</v>
      </c>
      <c r="D118" s="14">
        <v>-0.18803221357307759</v>
      </c>
      <c r="E118" s="14">
        <v>-0.93720512190074023</v>
      </c>
    </row>
    <row r="119" spans="2:5" x14ac:dyDescent="0.25">
      <c r="B119" s="3" t="s">
        <v>56</v>
      </c>
      <c r="C119" s="10">
        <v>-1.5767174752354185</v>
      </c>
      <c r="D119" s="10">
        <v>-0.60439365174157422</v>
      </c>
      <c r="E119" s="10">
        <v>-0.79491441407840435</v>
      </c>
    </row>
    <row r="120" spans="2:5" x14ac:dyDescent="0.25">
      <c r="B120" s="3" t="s">
        <v>57</v>
      </c>
      <c r="C120" s="14">
        <v>-1.0280237194510435</v>
      </c>
      <c r="D120" s="14">
        <v>-1.652446422275766</v>
      </c>
      <c r="E120" s="14">
        <v>-2.4460522832444762</v>
      </c>
    </row>
    <row r="121" spans="2:5" x14ac:dyDescent="0.25">
      <c r="B121" s="3" t="s">
        <v>58</v>
      </c>
      <c r="C121" s="10">
        <v>-0.42239850187298311</v>
      </c>
      <c r="D121" s="10">
        <v>-1.5344004389956041</v>
      </c>
      <c r="E121" s="10">
        <v>-0.54488429224682777</v>
      </c>
    </row>
    <row r="122" spans="2:5" x14ac:dyDescent="0.25">
      <c r="B122" s="3" t="s">
        <v>59</v>
      </c>
      <c r="C122" s="14">
        <v>0.92862008084352565</v>
      </c>
      <c r="D122" s="14">
        <v>0.83569957923185512</v>
      </c>
      <c r="E122" s="14">
        <v>0.86830382256778171</v>
      </c>
    </row>
    <row r="123" spans="2:5" x14ac:dyDescent="0.25">
      <c r="B123" s="3" t="s">
        <v>60</v>
      </c>
      <c r="C123" s="10">
        <v>0.3013930824584955</v>
      </c>
      <c r="D123" s="10">
        <v>-1.0937180230978483</v>
      </c>
      <c r="E123" s="10">
        <v>7.2770766168800585E-2</v>
      </c>
    </row>
    <row r="124" spans="2:5" x14ac:dyDescent="0.25">
      <c r="B124" s="3" t="s">
        <v>61</v>
      </c>
      <c r="C124" s="14">
        <v>-0.75954977022959325</v>
      </c>
      <c r="D124" s="14">
        <v>-0.97567203981768635</v>
      </c>
      <c r="E124" s="14">
        <v>-0.79696211735398059</v>
      </c>
    </row>
    <row r="125" spans="2:5" x14ac:dyDescent="0.25">
      <c r="B125" s="3" t="s">
        <v>62</v>
      </c>
      <c r="C125" s="10">
        <v>-0.30612206899554312</v>
      </c>
      <c r="D125" s="10">
        <v>0.83569957923185512</v>
      </c>
      <c r="E125" s="10">
        <v>0.4786359327405233</v>
      </c>
    </row>
    <row r="126" spans="2:5" x14ac:dyDescent="0.25">
      <c r="B126" s="3" t="s">
        <v>63</v>
      </c>
      <c r="C126" s="14">
        <v>-0.14406862918603691</v>
      </c>
      <c r="D126" s="14">
        <v>0.83569957923185512</v>
      </c>
      <c r="E126" s="14">
        <v>0.3831901923211819</v>
      </c>
    </row>
    <row r="127" spans="2:5" x14ac:dyDescent="0.25">
      <c r="B127" s="3" t="s">
        <v>64</v>
      </c>
      <c r="C127" s="10">
        <v>0.66014613162207536</v>
      </c>
      <c r="D127" s="10">
        <v>0.83569957923185512</v>
      </c>
      <c r="E127" s="10">
        <v>0.38864181716588386</v>
      </c>
    </row>
    <row r="128" spans="2:5" x14ac:dyDescent="0.25">
      <c r="B128" s="3" t="s">
        <v>65</v>
      </c>
      <c r="C128" s="14">
        <v>-3.575818589811447E-2</v>
      </c>
      <c r="D128" s="14">
        <v>-0.62871462947083345</v>
      </c>
      <c r="E128" s="14">
        <v>-9.3514728023475935E-2</v>
      </c>
    </row>
    <row r="129" spans="2:5" x14ac:dyDescent="0.25">
      <c r="B129" s="3" t="s">
        <v>66</v>
      </c>
      <c r="C129" s="10">
        <v>0.4831583691989933</v>
      </c>
      <c r="D129" s="10">
        <v>0.83569957923185512</v>
      </c>
      <c r="E129" s="10">
        <v>4.1019614184275126E-2</v>
      </c>
    </row>
    <row r="130" spans="2:5" x14ac:dyDescent="0.25">
      <c r="B130" s="3" t="s">
        <v>67</v>
      </c>
      <c r="C130" s="14">
        <v>0.66014613162207536</v>
      </c>
      <c r="D130" s="14">
        <v>0.83569957923185512</v>
      </c>
      <c r="E130" s="14">
        <v>0.75426662351025531</v>
      </c>
    </row>
    <row r="131" spans="2:5" x14ac:dyDescent="0.25">
      <c r="B131" s="3" t="s">
        <v>68</v>
      </c>
      <c r="C131" s="10">
        <v>0.92862008084352565</v>
      </c>
      <c r="D131" s="10">
        <v>0.83569957923185512</v>
      </c>
      <c r="E131" s="10">
        <v>0.86830382256778171</v>
      </c>
    </row>
    <row r="132" spans="2:5" x14ac:dyDescent="0.25">
      <c r="B132" s="3" t="s">
        <v>69</v>
      </c>
      <c r="C132" s="14">
        <v>0.92862008084352565</v>
      </c>
      <c r="D132" s="14">
        <v>0.83569957923185512</v>
      </c>
      <c r="E132" s="14">
        <v>0.44124957005043541</v>
      </c>
    </row>
    <row r="133" spans="2:5" x14ac:dyDescent="0.25">
      <c r="B133" s="3" t="s">
        <v>70</v>
      </c>
      <c r="C133" s="10">
        <v>-1.0378796429165393</v>
      </c>
      <c r="D133" s="10">
        <v>-1.0693970453685893</v>
      </c>
      <c r="E133" s="10">
        <v>-0.1750463995483369</v>
      </c>
    </row>
    <row r="134" spans="2:5" x14ac:dyDescent="0.25">
      <c r="B134" s="3" t="s">
        <v>71</v>
      </c>
      <c r="C134" s="14">
        <v>0.92862008084352565</v>
      </c>
      <c r="D134" s="14">
        <v>0.83569957923185512</v>
      </c>
      <c r="E134" s="14">
        <v>0.86830382256778171</v>
      </c>
    </row>
    <row r="135" spans="2:5" x14ac:dyDescent="0.25">
      <c r="B135" s="3" t="s">
        <v>72</v>
      </c>
      <c r="C135" s="10">
        <v>0.92862008084352565</v>
      </c>
      <c r="D135" s="10">
        <v>0.83569957923185512</v>
      </c>
      <c r="E135" s="10">
        <v>0.86830382256778171</v>
      </c>
    </row>
    <row r="136" spans="2:5" x14ac:dyDescent="0.25">
      <c r="B136" s="3" t="s">
        <v>73</v>
      </c>
      <c r="C136" s="14">
        <v>0.92862008084352565</v>
      </c>
      <c r="D136" s="14">
        <v>0.83569957923185512</v>
      </c>
      <c r="E136" s="14">
        <v>0.25493664949574935</v>
      </c>
    </row>
    <row r="137" spans="2:5" x14ac:dyDescent="0.25">
      <c r="B137" s="3" t="s">
        <v>74</v>
      </c>
      <c r="C137" s="10">
        <v>0.92862008084352565</v>
      </c>
      <c r="D137" s="10">
        <v>0.83569957923185512</v>
      </c>
      <c r="E137" s="10">
        <v>0.86830382256778171</v>
      </c>
    </row>
    <row r="138" spans="2:5" x14ac:dyDescent="0.25">
      <c r="B138" s="3" t="s">
        <v>75</v>
      </c>
      <c r="C138" s="14">
        <v>0.92862008084352565</v>
      </c>
      <c r="D138" s="14">
        <v>0.83569957923185512</v>
      </c>
      <c r="E138" s="14">
        <v>0.86830382256778171</v>
      </c>
    </row>
    <row r="139" spans="2:5" x14ac:dyDescent="0.25">
      <c r="B139" s="3" t="s">
        <v>76</v>
      </c>
      <c r="C139" s="10">
        <v>-1.6651066413015698</v>
      </c>
      <c r="D139" s="10">
        <v>-0.62871462947083345</v>
      </c>
      <c r="E139" s="10">
        <v>-1.7553262087381076</v>
      </c>
    </row>
    <row r="140" spans="2:5" x14ac:dyDescent="0.25">
      <c r="B140" s="3" t="s">
        <v>77</v>
      </c>
      <c r="C140" s="14">
        <v>0.58161288902141994</v>
      </c>
      <c r="D140" s="14">
        <v>0.83569957923185512</v>
      </c>
      <c r="E140" s="14">
        <v>0.75971824835495727</v>
      </c>
    </row>
    <row r="141" spans="2:5" x14ac:dyDescent="0.25">
      <c r="B141" s="3" t="s">
        <v>78</v>
      </c>
      <c r="C141" s="10">
        <v>0.92862008084352565</v>
      </c>
      <c r="D141" s="10">
        <v>0.83569957923185512</v>
      </c>
      <c r="E141" s="10">
        <v>0.86830382256778171</v>
      </c>
    </row>
    <row r="142" spans="2:5" x14ac:dyDescent="0.25">
      <c r="B142" s="3" t="s">
        <v>79</v>
      </c>
      <c r="C142" s="14">
        <v>0.5797229551454417</v>
      </c>
      <c r="D142" s="14">
        <v>0.27697118005393739</v>
      </c>
      <c r="E142" s="14">
        <v>0.64070483576390669</v>
      </c>
    </row>
    <row r="143" spans="2:5" x14ac:dyDescent="0.25">
      <c r="B143" s="3" t="s">
        <v>80</v>
      </c>
      <c r="C143" s="10">
        <v>0.92862008084352565</v>
      </c>
      <c r="D143" s="10">
        <v>0.83569957923185512</v>
      </c>
      <c r="E143" s="10">
        <v>0.72056148990074365</v>
      </c>
    </row>
    <row r="144" spans="2:5" x14ac:dyDescent="0.25">
      <c r="B144" s="3" t="s">
        <v>81</v>
      </c>
      <c r="C144" s="14">
        <v>-4.2144227149764868</v>
      </c>
      <c r="D144" s="14">
        <v>-4.5569538619518832</v>
      </c>
      <c r="E144" s="14">
        <v>-5.5506262004424496</v>
      </c>
    </row>
    <row r="145" spans="2:5" x14ac:dyDescent="0.25">
      <c r="B145" s="3" t="s">
        <v>82</v>
      </c>
      <c r="C145" s="10">
        <v>-0.59241793127200693</v>
      </c>
      <c r="D145" s="10">
        <v>-1.0693970453685893</v>
      </c>
      <c r="E145" s="10">
        <v>-0.46636863816937835</v>
      </c>
    </row>
    <row r="146" spans="2:5" x14ac:dyDescent="0.25">
      <c r="B146" s="3" t="s">
        <v>83</v>
      </c>
      <c r="C146" s="14">
        <v>-1.7220381030952554</v>
      </c>
      <c r="D146" s="14">
        <v>0.27697118005393739</v>
      </c>
      <c r="E146" s="14">
        <v>-0.60400339464852704</v>
      </c>
    </row>
    <row r="147" spans="2:5" x14ac:dyDescent="0.25">
      <c r="B147" s="3" t="s">
        <v>84</v>
      </c>
      <c r="C147" s="10">
        <v>0.92862008084352565</v>
      </c>
      <c r="D147" s="10">
        <v>0.27697118005393739</v>
      </c>
      <c r="E147" s="10">
        <v>0.33014879025457666</v>
      </c>
    </row>
    <row r="148" spans="2:5" x14ac:dyDescent="0.25">
      <c r="B148" s="3" t="s">
        <v>85</v>
      </c>
      <c r="C148" s="14">
        <v>0.92862008084352565</v>
      </c>
      <c r="D148" s="14">
        <v>0.27697118005393739</v>
      </c>
      <c r="E148" s="14">
        <v>0.47062603986105811</v>
      </c>
    </row>
    <row r="149" spans="2:5" x14ac:dyDescent="0.25">
      <c r="B149" s="3" t="s">
        <v>86</v>
      </c>
      <c r="C149" s="10">
        <v>0.92862008084352565</v>
      </c>
      <c r="D149" s="10">
        <v>0.83569957923185512</v>
      </c>
      <c r="E149" s="10">
        <v>0.86830382256778171</v>
      </c>
    </row>
    <row r="150" spans="2:5" x14ac:dyDescent="0.25">
      <c r="B150" s="3" t="s">
        <v>87</v>
      </c>
      <c r="C150" s="14">
        <v>-1.3063535921379898</v>
      </c>
      <c r="D150" s="14">
        <v>-0.62871462947083345</v>
      </c>
      <c r="E150" s="14">
        <v>-1.4466439630992294</v>
      </c>
    </row>
    <row r="151" spans="2:5" x14ac:dyDescent="0.25">
      <c r="B151" s="3" t="s">
        <v>88</v>
      </c>
      <c r="C151" s="10">
        <v>-1.5567961980136471</v>
      </c>
      <c r="D151" s="10">
        <v>-0.18803221357307759</v>
      </c>
      <c r="E151" s="10">
        <v>-0.46216098688846141</v>
      </c>
    </row>
    <row r="152" spans="2:5" x14ac:dyDescent="0.25">
      <c r="B152" s="3" t="s">
        <v>89</v>
      </c>
      <c r="C152" s="14">
        <v>0.92862008084352565</v>
      </c>
      <c r="D152" s="14">
        <v>0.83569957923185512</v>
      </c>
      <c r="E152" s="14">
        <v>0.86830382256778171</v>
      </c>
    </row>
    <row r="153" spans="2:5" x14ac:dyDescent="0.25">
      <c r="B153" s="3" t="s">
        <v>90</v>
      </c>
      <c r="C153" s="10">
        <v>-0.39262130118571609</v>
      </c>
      <c r="D153" s="10">
        <v>-0.16371123584381841</v>
      </c>
      <c r="E153" s="10">
        <v>-0.67205630674698058</v>
      </c>
    </row>
    <row r="154" spans="2:5" x14ac:dyDescent="0.25">
      <c r="B154" s="3" t="s">
        <v>91</v>
      </c>
      <c r="C154" s="14">
        <v>-0.75954977022959325</v>
      </c>
      <c r="D154" s="14">
        <v>-0.62871462947083345</v>
      </c>
      <c r="E154" s="14">
        <v>-0.76140124237514584</v>
      </c>
    </row>
    <row r="155" spans="2:5" x14ac:dyDescent="0.25">
      <c r="B155" s="3" t="s">
        <v>92</v>
      </c>
      <c r="C155" s="10">
        <v>0.92862008084352565</v>
      </c>
      <c r="D155" s="10">
        <v>0.83569957923185512</v>
      </c>
      <c r="E155" s="10">
        <v>0.72056148990074365</v>
      </c>
    </row>
    <row r="156" spans="2:5" x14ac:dyDescent="0.25">
      <c r="B156" s="3" t="s">
        <v>93</v>
      </c>
      <c r="C156" s="14">
        <v>0.92862008084352565</v>
      </c>
      <c r="D156" s="14">
        <v>0.83569957923185512</v>
      </c>
      <c r="E156" s="14">
        <v>0.86830382256778171</v>
      </c>
    </row>
    <row r="157" spans="2:5" x14ac:dyDescent="0.25">
      <c r="B157" s="3" t="s">
        <v>94</v>
      </c>
      <c r="C157" s="10">
        <v>-1.0378796429165393</v>
      </c>
      <c r="D157" s="10">
        <v>-1.5344004389956041</v>
      </c>
      <c r="E157" s="10">
        <v>-0.64531423073445082</v>
      </c>
    </row>
    <row r="158" spans="2:5" x14ac:dyDescent="0.25">
      <c r="B158" s="3" t="s">
        <v>95</v>
      </c>
      <c r="C158" s="14">
        <v>-0.92956919962861695</v>
      </c>
      <c r="D158" s="14">
        <v>-0.62871462947083345</v>
      </c>
      <c r="E158" s="14">
        <v>0.59785387942214563</v>
      </c>
    </row>
    <row r="159" spans="2:5" x14ac:dyDescent="0.25">
      <c r="B159" s="3" t="s">
        <v>96</v>
      </c>
      <c r="C159" s="10">
        <v>-0.30234220124358674</v>
      </c>
      <c r="D159" s="10">
        <v>-1.4406754334447014</v>
      </c>
      <c r="E159" s="10">
        <v>-0.44952391735191249</v>
      </c>
    </row>
    <row r="160" spans="2:5" x14ac:dyDescent="0.25">
      <c r="B160" s="3" t="s">
        <v>97</v>
      </c>
      <c r="C160" s="14">
        <v>-1.3867767686146233</v>
      </c>
      <c r="D160" s="14">
        <v>-2.0931288381735218</v>
      </c>
      <c r="E160" s="14">
        <v>-0.94596743026604146</v>
      </c>
    </row>
    <row r="161" spans="2:5" x14ac:dyDescent="0.25">
      <c r="B161" s="3" t="s">
        <v>98</v>
      </c>
      <c r="C161" s="10">
        <v>-1.0378796429165393</v>
      </c>
      <c r="D161" s="10">
        <v>-1.0693970453685893</v>
      </c>
      <c r="E161" s="10">
        <v>-1.6709350928705127</v>
      </c>
    </row>
    <row r="162" spans="2:5" x14ac:dyDescent="0.25">
      <c r="B162" s="3" t="s">
        <v>99</v>
      </c>
      <c r="C162" s="14">
        <v>-0.31408805858506073</v>
      </c>
      <c r="D162" s="14">
        <v>-1.5344004389956041</v>
      </c>
      <c r="E162" s="14">
        <v>-1.2294728146735805</v>
      </c>
    </row>
    <row r="163" spans="2:5" x14ac:dyDescent="0.25">
      <c r="B163" s="3" t="s">
        <v>100</v>
      </c>
      <c r="C163" s="10">
        <v>0.92862008084352565</v>
      </c>
      <c r="D163" s="10">
        <v>0.83569957923185512</v>
      </c>
      <c r="E163" s="10">
        <v>0.86830382256778171</v>
      </c>
    </row>
    <row r="164" spans="2:5" x14ac:dyDescent="0.25">
      <c r="B164" s="3" t="s">
        <v>101</v>
      </c>
      <c r="C164" s="14">
        <v>-3.575818589811447E-2</v>
      </c>
      <c r="D164" s="14">
        <v>0.83569957923185512</v>
      </c>
      <c r="E164" s="14">
        <v>0.51112935713395402</v>
      </c>
    </row>
    <row r="165" spans="2:5" x14ac:dyDescent="0.25">
      <c r="B165" s="3" t="s">
        <v>102</v>
      </c>
      <c r="C165" s="10">
        <v>0.92862008084352565</v>
      </c>
      <c r="D165" s="10">
        <v>0.37069618560484008</v>
      </c>
      <c r="E165" s="10">
        <v>0.62367402715819575</v>
      </c>
    </row>
    <row r="166" spans="2:5" x14ac:dyDescent="0.25">
      <c r="B166" s="3" t="s">
        <v>103</v>
      </c>
      <c r="C166" s="14">
        <v>0.92862008084352565</v>
      </c>
      <c r="D166" s="14">
        <v>0.83569957923185512</v>
      </c>
      <c r="E166" s="14">
        <v>0.86830382256778171</v>
      </c>
    </row>
    <row r="167" spans="2:5" x14ac:dyDescent="0.25">
      <c r="B167" s="3" t="s">
        <v>104</v>
      </c>
      <c r="C167" s="10">
        <v>-4.3724175487632064E-2</v>
      </c>
      <c r="D167" s="10">
        <v>0.27697118005393739</v>
      </c>
      <c r="E167" s="10">
        <v>-0.63068721977519204</v>
      </c>
    </row>
    <row r="168" spans="2:5" x14ac:dyDescent="0.25">
      <c r="B168" s="3" t="s">
        <v>105</v>
      </c>
      <c r="C168" s="14">
        <v>0.92862008084352565</v>
      </c>
      <c r="D168" s="14">
        <v>0.83569957923185512</v>
      </c>
      <c r="E168" s="14">
        <v>-0.35532186189577109</v>
      </c>
    </row>
    <row r="169" spans="2:5" x14ac:dyDescent="0.25">
      <c r="B169" s="3" t="s">
        <v>106</v>
      </c>
      <c r="C169" s="10">
        <v>0.3013930824584955</v>
      </c>
      <c r="D169" s="10">
        <v>0.39501716333409925</v>
      </c>
      <c r="E169" s="10">
        <v>-6.9208250802225563E-2</v>
      </c>
    </row>
    <row r="170" spans="2:5" x14ac:dyDescent="0.25">
      <c r="B170" s="3" t="s">
        <v>107</v>
      </c>
      <c r="C170" s="14">
        <v>-1.0397695767925175</v>
      </c>
      <c r="D170" s="14">
        <v>-6.9986230292915758E-2</v>
      </c>
      <c r="E170" s="14">
        <v>-6.2892037644208892E-2</v>
      </c>
    </row>
    <row r="171" spans="2:5" x14ac:dyDescent="0.25">
      <c r="B171" s="3" t="s">
        <v>108</v>
      </c>
      <c r="C171" s="10">
        <v>-0.75954977022959325</v>
      </c>
      <c r="D171" s="10">
        <v>-0.16371123584381841</v>
      </c>
      <c r="E171" s="10">
        <v>0.24833270768728263</v>
      </c>
    </row>
    <row r="172" spans="2:5" x14ac:dyDescent="0.25">
      <c r="B172" s="3" t="s">
        <v>109</v>
      </c>
      <c r="C172" s="14">
        <v>0.37196033546963325</v>
      </c>
      <c r="D172" s="14">
        <v>0.83569957923185512</v>
      </c>
      <c r="E172" s="14">
        <v>0.71897848453702995</v>
      </c>
    </row>
    <row r="173" spans="2:5" x14ac:dyDescent="0.25">
      <c r="B173" s="3" t="s">
        <v>110</v>
      </c>
      <c r="C173" s="10">
        <v>-2.4477196213027121</v>
      </c>
      <c r="D173" s="10">
        <v>-2.0931288381735218</v>
      </c>
      <c r="E173" s="10">
        <v>-2.7222444011560176</v>
      </c>
    </row>
    <row r="174" spans="2:5" x14ac:dyDescent="0.25">
      <c r="B174" s="3" t="s">
        <v>111</v>
      </c>
      <c r="C174" s="14">
        <v>0.92862008084352565</v>
      </c>
      <c r="D174" s="14">
        <v>0.83569957923185512</v>
      </c>
      <c r="E174" s="14">
        <v>0.86830382256778171</v>
      </c>
    </row>
    <row r="175" spans="2:5" x14ac:dyDescent="0.25">
      <c r="B175" s="3" t="s">
        <v>112</v>
      </c>
      <c r="C175" s="10">
        <v>-0.59241793127200693</v>
      </c>
      <c r="D175" s="10">
        <v>-6.9986230292915758E-2</v>
      </c>
      <c r="E175" s="10">
        <v>8.3009950305317159E-2</v>
      </c>
    </row>
    <row r="176" spans="2:5" x14ac:dyDescent="0.25">
      <c r="B176" s="3" t="s">
        <v>113</v>
      </c>
      <c r="C176" s="14">
        <v>-0.66298518428314479</v>
      </c>
      <c r="D176" s="14">
        <v>-1.4857584835370858</v>
      </c>
      <c r="E176" s="14">
        <v>0.34861337859964114</v>
      </c>
    </row>
    <row r="177" spans="2:5" x14ac:dyDescent="0.25">
      <c r="B177" s="3" t="s">
        <v>114</v>
      </c>
      <c r="C177" s="10">
        <v>-0.14406862918603691</v>
      </c>
      <c r="D177" s="10">
        <v>0.39501716333409925</v>
      </c>
      <c r="E177" s="10">
        <v>0.60494128547950354</v>
      </c>
    </row>
    <row r="178" spans="2:5" x14ac:dyDescent="0.25">
      <c r="B178" s="3" t="s">
        <v>115</v>
      </c>
      <c r="C178" s="14">
        <v>-1.1293658297149078</v>
      </c>
      <c r="D178" s="14">
        <v>-0.65303560720009246</v>
      </c>
      <c r="E178" s="14">
        <v>-0.25259498420755444</v>
      </c>
    </row>
    <row r="179" spans="2:5" x14ac:dyDescent="0.25">
      <c r="B179" s="3" t="s">
        <v>116</v>
      </c>
      <c r="C179" s="10">
        <v>0.5797229551454417</v>
      </c>
      <c r="D179" s="10">
        <v>0.83569957923185512</v>
      </c>
      <c r="E179" s="10">
        <v>0.74929040997673102</v>
      </c>
    </row>
    <row r="180" spans="2:5" x14ac:dyDescent="0.25">
      <c r="B180" s="3" t="s">
        <v>117</v>
      </c>
      <c r="C180" s="14">
        <v>0.92862008084352565</v>
      </c>
      <c r="D180" s="14">
        <v>0.83569957923185512</v>
      </c>
      <c r="E180" s="14">
        <v>0.86830382256778171</v>
      </c>
    </row>
    <row r="181" spans="2:5" x14ac:dyDescent="0.25">
      <c r="B181" s="3" t="s">
        <v>118</v>
      </c>
      <c r="C181" s="10">
        <v>0.92862008084352565</v>
      </c>
      <c r="D181" s="10">
        <v>0.83569957923185512</v>
      </c>
      <c r="E181" s="10">
        <v>0.86830382256778171</v>
      </c>
    </row>
    <row r="182" spans="2:5" x14ac:dyDescent="0.25">
      <c r="B182" s="3" t="s">
        <v>119</v>
      </c>
      <c r="C182" s="14">
        <v>-0.68898251721845549</v>
      </c>
      <c r="D182" s="14">
        <v>-0.53498962391993066</v>
      </c>
      <c r="E182" s="14">
        <v>0.70748869868311437</v>
      </c>
    </row>
    <row r="183" spans="2:5" x14ac:dyDescent="0.25">
      <c r="B183" s="3" t="s">
        <v>120</v>
      </c>
      <c r="C183" s="10">
        <v>3.2919133237045095E-2</v>
      </c>
      <c r="D183" s="10">
        <v>-0.62871462947083345</v>
      </c>
      <c r="E183" s="10">
        <v>5.6611637675118676E-2</v>
      </c>
    </row>
    <row r="184" spans="2:5" x14ac:dyDescent="0.25">
      <c r="B184" s="3" t="s">
        <v>121</v>
      </c>
      <c r="C184" s="14">
        <v>-0.31408805858506073</v>
      </c>
      <c r="D184" s="14">
        <v>-0.62871462947083345</v>
      </c>
      <c r="E184" s="14">
        <v>-0.10878060255312974</v>
      </c>
    </row>
    <row r="185" spans="2:5" x14ac:dyDescent="0.25">
      <c r="B185" s="3" t="s">
        <v>122</v>
      </c>
      <c r="C185" s="10">
        <v>0.3013930824584955</v>
      </c>
      <c r="D185" s="10">
        <v>0.83569957923185512</v>
      </c>
      <c r="E185" s="10">
        <v>0.60494128547950354</v>
      </c>
    </row>
    <row r="186" spans="2:5" x14ac:dyDescent="0.25">
      <c r="B186" s="3" t="s">
        <v>123</v>
      </c>
      <c r="C186" s="14">
        <v>-1.3063535921379898</v>
      </c>
      <c r="D186" s="14">
        <v>-0.16371123584381841</v>
      </c>
      <c r="E186" s="14">
        <v>-1.4535383997489786</v>
      </c>
    </row>
    <row r="187" spans="2:5" x14ac:dyDescent="0.25">
      <c r="B187" s="3" t="s">
        <v>124</v>
      </c>
      <c r="C187" s="10">
        <v>-1.0378796429165393</v>
      </c>
      <c r="D187" s="10">
        <v>0.39501716333409925</v>
      </c>
      <c r="E187" s="10">
        <v>-0.6812089151763927</v>
      </c>
    </row>
    <row r="188" spans="2:5" x14ac:dyDescent="0.25">
      <c r="B188" s="3" t="s">
        <v>125</v>
      </c>
      <c r="C188" s="14">
        <v>-2.4575755447682082</v>
      </c>
      <c r="D188" s="14">
        <v>-2.5338112540712778</v>
      </c>
      <c r="E188" s="14">
        <v>-1.8132241775474702</v>
      </c>
    </row>
    <row r="189" spans="2:5" x14ac:dyDescent="0.25">
      <c r="B189" s="3" t="s">
        <v>126</v>
      </c>
      <c r="C189" s="10">
        <v>-2.6573721748544989</v>
      </c>
      <c r="D189" s="10">
        <v>-2.9744936699690334</v>
      </c>
      <c r="E189" s="10">
        <v>-2.5068155792742668</v>
      </c>
    </row>
    <row r="190" spans="2:5" x14ac:dyDescent="0.25">
      <c r="B190" s="3" t="s">
        <v>127</v>
      </c>
      <c r="C190" s="14">
        <v>0.2146844199775429</v>
      </c>
      <c r="D190" s="14">
        <v>0.27697118005393739</v>
      </c>
      <c r="E190" s="14">
        <v>0.57052482661830717</v>
      </c>
    </row>
    <row r="191" spans="2:5" x14ac:dyDescent="0.25">
      <c r="B191" s="3" t="s">
        <v>128</v>
      </c>
      <c r="C191" s="10">
        <v>0.92862008084352565</v>
      </c>
      <c r="D191" s="10">
        <v>0.37069618560484008</v>
      </c>
      <c r="E191" s="10">
        <v>0.86830382256778171</v>
      </c>
    </row>
    <row r="192" spans="2:5" x14ac:dyDescent="0.25">
      <c r="B192" s="3" t="s">
        <v>129</v>
      </c>
      <c r="C192" s="14">
        <v>-0.68898251721845549</v>
      </c>
      <c r="D192" s="14">
        <v>-2.117449815902781</v>
      </c>
      <c r="E192" s="14">
        <v>-1.7392631285052014</v>
      </c>
    </row>
    <row r="193" spans="2:5" x14ac:dyDescent="0.25">
      <c r="B193" s="3" t="s">
        <v>130</v>
      </c>
      <c r="C193" s="10">
        <v>0.92862008084352565</v>
      </c>
      <c r="D193" s="10">
        <v>0.27697118005393739</v>
      </c>
      <c r="E193" s="10">
        <v>-0.25609777374175202</v>
      </c>
    </row>
    <row r="194" spans="2:5" x14ac:dyDescent="0.25">
      <c r="B194" s="3" t="s">
        <v>131</v>
      </c>
      <c r="C194" s="14">
        <v>-3.575818589811447E-2</v>
      </c>
      <c r="D194" s="14">
        <v>-4.56652525636565E-2</v>
      </c>
      <c r="E194" s="14">
        <v>0.15073544228994001</v>
      </c>
    </row>
    <row r="195" spans="2:5" x14ac:dyDescent="0.25">
      <c r="B195" s="3" t="s">
        <v>132</v>
      </c>
      <c r="C195" s="10">
        <v>-3.575818589811447E-2</v>
      </c>
      <c r="D195" s="10">
        <v>-0.62871462947083345</v>
      </c>
      <c r="E195" s="10">
        <v>-0.47806021923102981</v>
      </c>
    </row>
    <row r="196" spans="2:5" x14ac:dyDescent="0.25">
      <c r="B196" s="3" t="s">
        <v>133</v>
      </c>
      <c r="C196" s="14">
        <v>0.31124900592399135</v>
      </c>
      <c r="D196" s="14">
        <v>-4.56652525636565E-2</v>
      </c>
      <c r="E196" s="14">
        <v>0.86830382256778171</v>
      </c>
    </row>
    <row r="197" spans="2:5" x14ac:dyDescent="0.25">
      <c r="B197" s="3" t="s">
        <v>134</v>
      </c>
      <c r="C197" s="10">
        <v>-0.49107582100814273</v>
      </c>
      <c r="D197" s="10">
        <v>-0.62871462947083345</v>
      </c>
      <c r="E197" s="10">
        <v>-0.17723422498536517</v>
      </c>
    </row>
    <row r="198" spans="2:5" x14ac:dyDescent="0.25">
      <c r="B198" s="3" t="s">
        <v>135</v>
      </c>
      <c r="C198" s="14">
        <v>-0.23555481598440536</v>
      </c>
      <c r="D198" s="14">
        <v>0.83569957923185512</v>
      </c>
      <c r="E198" s="14">
        <v>0.61473871781325407</v>
      </c>
    </row>
    <row r="199" spans="2:5" x14ac:dyDescent="0.25">
      <c r="B199" s="3" t="s">
        <v>136</v>
      </c>
      <c r="C199" s="10">
        <v>0.92862008084352565</v>
      </c>
      <c r="D199" s="10">
        <v>0.83569957923185512</v>
      </c>
      <c r="E199" s="10">
        <v>0.86830382256778171</v>
      </c>
    </row>
    <row r="200" spans="2:5" x14ac:dyDescent="0.25">
      <c r="B200" s="3" t="s">
        <v>137</v>
      </c>
      <c r="C200" s="14">
        <v>0.92862008084352565</v>
      </c>
      <c r="D200" s="14">
        <v>0.83569957923185512</v>
      </c>
      <c r="E200" s="14">
        <v>0.86830382256778171</v>
      </c>
    </row>
    <row r="201" spans="2:5" x14ac:dyDescent="0.25">
      <c r="B201" s="3" t="s">
        <v>138</v>
      </c>
      <c r="C201" s="10">
        <v>0.92862008084352565</v>
      </c>
      <c r="D201" s="10">
        <v>0.83569957923185512</v>
      </c>
      <c r="E201" s="10">
        <v>0.86830382256778171</v>
      </c>
    </row>
    <row r="202" spans="2:5" x14ac:dyDescent="0.25">
      <c r="B202" s="3" t="s">
        <v>139</v>
      </c>
      <c r="C202" s="14">
        <v>0.92862008084352565</v>
      </c>
      <c r="D202" s="14">
        <v>0.83569957923185512</v>
      </c>
      <c r="E202" s="14">
        <v>0.86830382256778171</v>
      </c>
    </row>
    <row r="203" spans="2:5" x14ac:dyDescent="0.25">
      <c r="B203" s="3" t="s">
        <v>140</v>
      </c>
      <c r="C203" s="10">
        <v>-0.23077729166698963</v>
      </c>
      <c r="D203" s="10">
        <v>-0.18803221357307759</v>
      </c>
      <c r="E203" s="10">
        <v>-0.16643570377744865</v>
      </c>
    </row>
    <row r="204" spans="2:5" x14ac:dyDescent="0.25">
      <c r="B204" s="3" t="s">
        <v>141</v>
      </c>
      <c r="C204" s="14">
        <v>-0.75954977022959325</v>
      </c>
      <c r="D204" s="14">
        <v>-0.62871462947083345</v>
      </c>
      <c r="E204" s="14">
        <v>-1.2294728146735805</v>
      </c>
    </row>
    <row r="205" spans="2:5" x14ac:dyDescent="0.25">
      <c r="B205" s="3" t="s">
        <v>142</v>
      </c>
      <c r="C205" s="10">
        <v>0.92862008084352565</v>
      </c>
      <c r="D205" s="10">
        <v>0.83569957923185512</v>
      </c>
      <c r="E205" s="10">
        <v>0.65113267414213294</v>
      </c>
    </row>
    <row r="206" spans="2:5" x14ac:dyDescent="0.25">
      <c r="B206" s="3" t="s">
        <v>143</v>
      </c>
      <c r="C206" s="14">
        <v>0.92862008084352565</v>
      </c>
      <c r="D206" s="14">
        <v>0.83569957923185512</v>
      </c>
      <c r="E206" s="14">
        <v>0.44287238245612015</v>
      </c>
    </row>
    <row r="207" spans="2:5" x14ac:dyDescent="0.25">
      <c r="B207" s="3" t="s">
        <v>144</v>
      </c>
      <c r="C207" s="10">
        <v>-2.7260494939896587</v>
      </c>
      <c r="D207" s="10">
        <v>-2.5338112540712778</v>
      </c>
      <c r="E207" s="10">
        <v>-1.6700179297565687</v>
      </c>
    </row>
    <row r="208" spans="2:5" x14ac:dyDescent="0.25">
      <c r="B208" s="3" t="s">
        <v>145</v>
      </c>
      <c r="C208" s="14">
        <v>0.92862008084352565</v>
      </c>
      <c r="D208" s="14">
        <v>0.83569957923185512</v>
      </c>
      <c r="E208" s="14">
        <v>0.86830382256778171</v>
      </c>
    </row>
    <row r="209" spans="2:5" x14ac:dyDescent="0.25">
      <c r="B209" s="3" t="s">
        <v>146</v>
      </c>
      <c r="C209" s="10">
        <v>0.92862008084352565</v>
      </c>
      <c r="D209" s="10">
        <v>0.83569957923185512</v>
      </c>
      <c r="E209" s="10">
        <v>0.86830382256778171</v>
      </c>
    </row>
    <row r="210" spans="2:5" x14ac:dyDescent="0.25">
      <c r="B210" s="3" t="s">
        <v>147</v>
      </c>
      <c r="C210" s="14">
        <v>0.92862008084352565</v>
      </c>
      <c r="D210" s="14">
        <v>0.83569957923185512</v>
      </c>
      <c r="E210" s="14">
        <v>0.86830382256778171</v>
      </c>
    </row>
    <row r="211" spans="2:5" x14ac:dyDescent="0.25">
      <c r="B211" s="3" t="s">
        <v>148</v>
      </c>
      <c r="C211" s="10">
        <v>-0.75954977022959325</v>
      </c>
      <c r="D211" s="10">
        <v>-0.18803221357307759</v>
      </c>
      <c r="E211" s="10">
        <v>-0.95902287152794474</v>
      </c>
    </row>
    <row r="212" spans="2:5" x14ac:dyDescent="0.25">
      <c r="B212" s="3" t="s">
        <v>149</v>
      </c>
      <c r="C212" s="14">
        <v>2.3063209771549298E-2</v>
      </c>
      <c r="D212" s="14">
        <v>-1.5344004389956041</v>
      </c>
      <c r="E212" s="14">
        <v>-0.61889271077682517</v>
      </c>
    </row>
    <row r="213" spans="2:5" x14ac:dyDescent="0.25">
      <c r="B213" s="3" t="s">
        <v>150</v>
      </c>
      <c r="C213" s="10">
        <v>-0.31597799246103897</v>
      </c>
      <c r="D213" s="10">
        <v>-0.62871462947083345</v>
      </c>
      <c r="E213" s="10">
        <v>-0.5894160714864618</v>
      </c>
    </row>
    <row r="214" spans="2:5" x14ac:dyDescent="0.25">
      <c r="B214" s="3" t="s">
        <v>151</v>
      </c>
      <c r="C214" s="14">
        <v>-1.6651066413015698</v>
      </c>
      <c r="D214" s="14">
        <v>-2.162532865995165</v>
      </c>
      <c r="E214" s="14">
        <v>-1.6387680692551139</v>
      </c>
    </row>
    <row r="215" spans="2:5" x14ac:dyDescent="0.25">
      <c r="B215" s="3" t="s">
        <v>152</v>
      </c>
      <c r="C215" s="10">
        <v>0.58161288902141994</v>
      </c>
      <c r="D215" s="10">
        <v>0.83569957923185512</v>
      </c>
      <c r="E215" s="10">
        <v>0.24674970232356899</v>
      </c>
    </row>
    <row r="216" spans="2:5" x14ac:dyDescent="0.25">
      <c r="B216" s="3" t="s">
        <v>153</v>
      </c>
      <c r="C216" s="14">
        <v>-2.1007124294806063</v>
      </c>
      <c r="D216" s="14">
        <v>-1.5344004389956041</v>
      </c>
      <c r="E216" s="14">
        <v>-2.3489939178314305</v>
      </c>
    </row>
    <row r="217" spans="2:5" x14ac:dyDescent="0.25">
      <c r="B217" s="3" t="s">
        <v>154</v>
      </c>
      <c r="C217" s="10">
        <v>0.23271576332333593</v>
      </c>
      <c r="D217" s="10">
        <v>0.83569957923185512</v>
      </c>
      <c r="E217" s="10">
        <v>-0.53969225801083587</v>
      </c>
    </row>
    <row r="218" spans="2:5" x14ac:dyDescent="0.25">
      <c r="B218" s="3" t="s">
        <v>155</v>
      </c>
      <c r="C218" s="14">
        <v>-0.13421270572054111</v>
      </c>
      <c r="D218" s="14">
        <v>-6.9986230292915758E-2</v>
      </c>
      <c r="E218" s="14">
        <v>-0.12603521509608293</v>
      </c>
    </row>
    <row r="219" spans="2:5" x14ac:dyDescent="0.25">
      <c r="B219" s="3" t="s">
        <v>156</v>
      </c>
      <c r="C219" s="10">
        <v>-0.14406862918603691</v>
      </c>
      <c r="D219" s="10">
        <v>-0.16371123584381841</v>
      </c>
      <c r="E219" s="10">
        <v>0.4703895933160267</v>
      </c>
    </row>
    <row r="220" spans="2:5" x14ac:dyDescent="0.25">
      <c r="B220" s="3" t="s">
        <v>157</v>
      </c>
      <c r="C220" s="14">
        <v>-3.575818589811447E-2</v>
      </c>
      <c r="D220" s="14">
        <v>0.37069618560484008</v>
      </c>
      <c r="E220" s="14">
        <v>0.71897848453702995</v>
      </c>
    </row>
    <row r="221" spans="2:5" x14ac:dyDescent="0.25">
      <c r="B221" s="3" t="s">
        <v>158</v>
      </c>
      <c r="C221" s="10">
        <v>0.65029020815657945</v>
      </c>
      <c r="D221" s="10">
        <v>0.83569957923185512</v>
      </c>
      <c r="E221" s="10">
        <v>0.86830382256778171</v>
      </c>
    </row>
    <row r="222" spans="2:5" x14ac:dyDescent="0.25">
      <c r="B222" s="3" t="s">
        <v>159</v>
      </c>
      <c r="C222" s="14">
        <v>-1.096701038586203</v>
      </c>
      <c r="D222" s="14">
        <v>-0.62871462947083345</v>
      </c>
      <c r="E222" s="14">
        <v>-0.48196513443121108</v>
      </c>
    </row>
    <row r="223" spans="2:5" x14ac:dyDescent="0.25">
      <c r="B223" s="3" t="s">
        <v>160</v>
      </c>
      <c r="C223" s="10">
        <v>0.92862008084352565</v>
      </c>
      <c r="D223" s="10">
        <v>0.39501716333409925</v>
      </c>
      <c r="E223" s="10">
        <v>-0.69714262510453118</v>
      </c>
    </row>
    <row r="224" spans="2:5" x14ac:dyDescent="0.25">
      <c r="B224" s="3" t="s">
        <v>161</v>
      </c>
      <c r="C224" s="14">
        <v>0.65029020815657945</v>
      </c>
      <c r="D224" s="14">
        <v>0.83569957923185512</v>
      </c>
      <c r="E224" s="14">
        <v>0.86830382256778171</v>
      </c>
    </row>
    <row r="225" spans="2:5" x14ac:dyDescent="0.25">
      <c r="B225" s="3" t="s">
        <v>162</v>
      </c>
      <c r="C225" s="10">
        <v>0.92862008084352565</v>
      </c>
      <c r="D225" s="10">
        <v>0.83569957923185512</v>
      </c>
      <c r="E225" s="10">
        <v>0.75971824835495727</v>
      </c>
    </row>
    <row r="226" spans="2:5" x14ac:dyDescent="0.25">
      <c r="B226" s="3" t="s">
        <v>163</v>
      </c>
      <c r="C226" s="14">
        <v>-0.41065264453150929</v>
      </c>
      <c r="D226" s="14">
        <v>-0.65303560720009246</v>
      </c>
      <c r="E226" s="14">
        <v>-0.17230251949149192</v>
      </c>
    </row>
    <row r="227" spans="2:5" x14ac:dyDescent="0.25">
      <c r="B227" s="3" t="s">
        <v>164</v>
      </c>
      <c r="C227" s="10">
        <v>0.65029020815657945</v>
      </c>
      <c r="D227" s="10">
        <v>0.27697118005393739</v>
      </c>
      <c r="E227" s="10">
        <v>0.86830382256778171</v>
      </c>
    </row>
    <row r="228" spans="2:5" x14ac:dyDescent="0.25">
      <c r="B228" s="3" t="s">
        <v>165</v>
      </c>
      <c r="C228" s="14">
        <v>-1.6552507178360738</v>
      </c>
      <c r="D228" s="14">
        <v>-0.51066864619067154</v>
      </c>
      <c r="E228" s="14">
        <v>0.44990701266453581</v>
      </c>
    </row>
    <row r="229" spans="2:5" x14ac:dyDescent="0.25">
      <c r="B229" s="3" t="s">
        <v>166</v>
      </c>
      <c r="C229" s="10">
        <v>0.92862008084352565</v>
      </c>
      <c r="D229" s="10">
        <v>0.83569957923185512</v>
      </c>
      <c r="E229" s="10">
        <v>0.75971824835495727</v>
      </c>
    </row>
    <row r="230" spans="2:5" x14ac:dyDescent="0.25">
      <c r="B230" s="3" t="s">
        <v>167</v>
      </c>
      <c r="C230" s="14">
        <v>0.92862008084352565</v>
      </c>
      <c r="D230" s="14">
        <v>0.83569957923185512</v>
      </c>
      <c r="E230" s="14">
        <v>0.73771122621572205</v>
      </c>
    </row>
    <row r="231" spans="2:5" x14ac:dyDescent="0.25">
      <c r="B231" s="3" t="s">
        <v>168</v>
      </c>
      <c r="C231" s="10">
        <v>-0.76940569369508893</v>
      </c>
      <c r="D231" s="10">
        <v>-1.628125444546507</v>
      </c>
      <c r="E231" s="10">
        <v>-0.11609104138056703</v>
      </c>
    </row>
    <row r="232" spans="2:5" x14ac:dyDescent="0.25">
      <c r="B232" s="3" t="s">
        <v>169</v>
      </c>
      <c r="C232" s="14">
        <v>0.92862008084352565</v>
      </c>
      <c r="D232" s="14">
        <v>0.83569957923185512</v>
      </c>
      <c r="E232" s="14">
        <v>0.86830382256778171</v>
      </c>
    </row>
    <row r="233" spans="2:5" x14ac:dyDescent="0.25">
      <c r="B233" s="3" t="s">
        <v>170</v>
      </c>
      <c r="C233" s="10">
        <v>0.92862008084352565</v>
      </c>
      <c r="D233" s="10">
        <v>0.83569957923185512</v>
      </c>
      <c r="E233" s="10">
        <v>0.52666763670638028</v>
      </c>
    </row>
    <row r="234" spans="2:5" x14ac:dyDescent="0.25">
      <c r="B234" s="3" t="s">
        <v>171</v>
      </c>
      <c r="C234" s="14">
        <v>0.92862008084352565</v>
      </c>
      <c r="D234" s="14">
        <v>0.83569957923185512</v>
      </c>
      <c r="E234" s="14">
        <v>0.57477858566416262</v>
      </c>
    </row>
    <row r="235" spans="2:5" x14ac:dyDescent="0.25">
      <c r="B235" s="3" t="s">
        <v>172</v>
      </c>
      <c r="C235" s="10">
        <v>-0.31408805858506073</v>
      </c>
      <c r="D235" s="10">
        <v>-0.62871462947083345</v>
      </c>
      <c r="E235" s="10">
        <v>3.7362279371016632E-2</v>
      </c>
    </row>
    <row r="236" spans="2:5" x14ac:dyDescent="0.25">
      <c r="B236" s="3" t="s">
        <v>173</v>
      </c>
      <c r="C236" s="14">
        <v>-4.5614109363610295E-2</v>
      </c>
      <c r="D236" s="14">
        <v>-0.62871462947083345</v>
      </c>
      <c r="E236" s="14">
        <v>3.7049693645938388E-2</v>
      </c>
    </row>
    <row r="237" spans="2:5" x14ac:dyDescent="0.25">
      <c r="B237" s="3" t="s">
        <v>174</v>
      </c>
      <c r="C237" s="10">
        <v>0.31124900592399135</v>
      </c>
      <c r="D237" s="10">
        <v>0.27697118005393739</v>
      </c>
      <c r="E237" s="10">
        <v>0.52008093801128585</v>
      </c>
    </row>
    <row r="238" spans="2:5" x14ac:dyDescent="0.25">
      <c r="B238" s="3" t="s">
        <v>175</v>
      </c>
      <c r="C238" s="14">
        <v>0.92862008084352565</v>
      </c>
      <c r="D238" s="14">
        <v>0.83569957923185512</v>
      </c>
      <c r="E238" s="14">
        <v>0.86830382256778171</v>
      </c>
    </row>
    <row r="239" spans="2:5" x14ac:dyDescent="0.25">
      <c r="B239" s="3" t="s">
        <v>176</v>
      </c>
      <c r="C239" s="10">
        <v>0.92862008084352565</v>
      </c>
      <c r="D239" s="10">
        <v>0.83569957923185512</v>
      </c>
      <c r="E239" s="10">
        <v>0.61869781362467147</v>
      </c>
    </row>
    <row r="240" spans="2:5" x14ac:dyDescent="0.25">
      <c r="B240" s="3" t="s">
        <v>177</v>
      </c>
      <c r="C240" s="14">
        <v>0.92862008084352565</v>
      </c>
      <c r="D240" s="14">
        <v>0.83569957923185512</v>
      </c>
      <c r="E240" s="14">
        <v>0.86830382256778171</v>
      </c>
    </row>
    <row r="241" spans="2:5" x14ac:dyDescent="0.25">
      <c r="B241" s="3" t="s">
        <v>178</v>
      </c>
      <c r="C241" s="10">
        <v>-0.75954977022959325</v>
      </c>
      <c r="D241" s="10">
        <v>0.39501716333409925</v>
      </c>
      <c r="E241" s="10">
        <v>-0.31935304628402333</v>
      </c>
    </row>
    <row r="242" spans="2:5" x14ac:dyDescent="0.25">
      <c r="B242" s="3" t="s">
        <v>179</v>
      </c>
      <c r="C242" s="14">
        <v>3.2919133237045095E-2</v>
      </c>
      <c r="D242" s="14">
        <v>-0.62871462947083345</v>
      </c>
      <c r="E242" s="14">
        <v>-0.29383015884901198</v>
      </c>
    </row>
    <row r="243" spans="2:5" x14ac:dyDescent="0.25">
      <c r="B243" s="3" t="s">
        <v>180</v>
      </c>
      <c r="C243" s="10">
        <v>2.3063209771549298E-2</v>
      </c>
      <c r="D243" s="10">
        <v>-1.1874430286487512</v>
      </c>
      <c r="E243" s="10">
        <v>0.64070483576390669</v>
      </c>
    </row>
    <row r="244" spans="2:5" x14ac:dyDescent="0.25">
      <c r="B244" s="3" t="s">
        <v>181</v>
      </c>
      <c r="C244" s="14">
        <v>3.2919133237045095E-2</v>
      </c>
      <c r="D244" s="14">
        <v>0.83569957923185512</v>
      </c>
      <c r="E244" s="14">
        <v>0.43340909221662494</v>
      </c>
    </row>
    <row r="245" spans="2:5" x14ac:dyDescent="0.25">
      <c r="B245" s="3" t="s">
        <v>182</v>
      </c>
      <c r="C245" s="10">
        <v>-1.9009157993943155</v>
      </c>
      <c r="D245" s="10">
        <v>-1.7461714278266687</v>
      </c>
      <c r="E245" s="10">
        <v>-1.3097848728222508</v>
      </c>
    </row>
    <row r="246" spans="2:5" x14ac:dyDescent="0.25">
      <c r="B246" s="3" t="s">
        <v>183</v>
      </c>
      <c r="C246" s="14">
        <v>0.31124900592399135</v>
      </c>
      <c r="D246" s="14">
        <v>0.39501716333409925</v>
      </c>
      <c r="E246" s="14">
        <v>-0.41018878644608897</v>
      </c>
    </row>
    <row r="247" spans="2:5" x14ac:dyDescent="0.25">
      <c r="B247" s="3" t="s">
        <v>184</v>
      </c>
      <c r="C247" s="10">
        <v>-0.77129562757106718</v>
      </c>
      <c r="D247" s="10">
        <v>-1.628125444546507</v>
      </c>
      <c r="E247" s="10">
        <v>-0.49097851296001599</v>
      </c>
    </row>
    <row r="248" spans="2:5" x14ac:dyDescent="0.25">
      <c r="B248" s="3" t="s">
        <v>185</v>
      </c>
      <c r="C248" s="14">
        <v>0.4831583691989933</v>
      </c>
      <c r="D248" s="14">
        <v>-0.62871462947083345</v>
      </c>
      <c r="E248" s="14">
        <v>0.29441872453739748</v>
      </c>
    </row>
    <row r="249" spans="2:5" x14ac:dyDescent="0.25">
      <c r="B249" s="3" t="s">
        <v>186</v>
      </c>
      <c r="C249" s="10">
        <v>0.92862008084352565</v>
      </c>
      <c r="D249" s="10">
        <v>0.83569957923185512</v>
      </c>
      <c r="E249" s="10">
        <v>0.86830382256778171</v>
      </c>
    </row>
    <row r="250" spans="2:5" x14ac:dyDescent="0.25">
      <c r="B250" s="3" t="s">
        <v>187</v>
      </c>
      <c r="C250" s="14">
        <v>-1.7239280369712335</v>
      </c>
      <c r="D250" s="14">
        <v>-0.16371123584381841</v>
      </c>
      <c r="E250" s="14">
        <v>-0.96683751210013369</v>
      </c>
    </row>
    <row r="251" spans="2:5" x14ac:dyDescent="0.25">
      <c r="B251" s="3" t="s">
        <v>188</v>
      </c>
      <c r="C251" s="10">
        <v>-2.2020545397444709</v>
      </c>
      <c r="D251" s="10">
        <v>-2.0931288381735218</v>
      </c>
      <c r="E251" s="10">
        <v>-1.3655192373556519</v>
      </c>
    </row>
    <row r="252" spans="2:5" x14ac:dyDescent="0.25">
      <c r="B252" s="3" t="s">
        <v>189</v>
      </c>
      <c r="C252" s="14">
        <v>0.5797229551454417</v>
      </c>
      <c r="D252" s="14">
        <v>0.83569957923185512</v>
      </c>
      <c r="E252" s="14">
        <v>0.4703895933160267</v>
      </c>
    </row>
    <row r="253" spans="2:5" x14ac:dyDescent="0.25">
      <c r="B253" s="3" t="s">
        <v>190</v>
      </c>
      <c r="C253" s="10">
        <v>0.92862008084352565</v>
      </c>
      <c r="D253" s="10">
        <v>0.83569957923185512</v>
      </c>
      <c r="E253" s="10">
        <v>0.86830382256778171</v>
      </c>
    </row>
    <row r="254" spans="2:5" x14ac:dyDescent="0.25">
      <c r="B254" s="3" t="s">
        <v>191</v>
      </c>
      <c r="C254" s="14">
        <v>0.5797229551454417</v>
      </c>
      <c r="D254" s="14">
        <v>0.39501716333409925</v>
      </c>
      <c r="E254" s="14">
        <v>0.60494128547950354</v>
      </c>
    </row>
    <row r="255" spans="2:5" x14ac:dyDescent="0.25">
      <c r="B255" s="3" t="s">
        <v>192</v>
      </c>
      <c r="C255" s="10">
        <v>-1.118302819393173</v>
      </c>
      <c r="D255" s="10">
        <v>-1.652446422275766</v>
      </c>
      <c r="E255" s="10">
        <v>-1.8614827198652335</v>
      </c>
    </row>
    <row r="256" spans="2:5" x14ac:dyDescent="0.25">
      <c r="B256" s="3" t="s">
        <v>193</v>
      </c>
      <c r="C256" s="14">
        <v>-4.7504043239588553E-2</v>
      </c>
      <c r="D256" s="14">
        <v>0.83569957923185512</v>
      </c>
      <c r="E256" s="14">
        <v>0.1121031352288917</v>
      </c>
    </row>
    <row r="257" spans="2:5" x14ac:dyDescent="0.25">
      <c r="B257" s="3" t="s">
        <v>194</v>
      </c>
      <c r="C257" s="10">
        <v>0.92862008084352565</v>
      </c>
      <c r="D257" s="10">
        <v>0.83569957923185512</v>
      </c>
      <c r="E257" s="10">
        <v>0.75426662351025531</v>
      </c>
    </row>
    <row r="258" spans="2:5" x14ac:dyDescent="0.25">
      <c r="B258" s="3" t="s">
        <v>195</v>
      </c>
      <c r="C258" s="14">
        <v>-1.3867767686146233</v>
      </c>
      <c r="D258" s="14">
        <v>-2.0931288381735218</v>
      </c>
      <c r="E258" s="14">
        <v>-1.2486216067175411</v>
      </c>
    </row>
    <row r="259" spans="2:5" x14ac:dyDescent="0.25">
      <c r="B259" s="3" t="s">
        <v>196</v>
      </c>
      <c r="C259" s="10">
        <v>-0.31408805858506073</v>
      </c>
      <c r="D259" s="10">
        <v>0.83569957923185512</v>
      </c>
      <c r="E259" s="10">
        <v>-4.2590160980827962E-2</v>
      </c>
    </row>
    <row r="260" spans="2:5" x14ac:dyDescent="0.25">
      <c r="B260" s="3" t="s">
        <v>197</v>
      </c>
      <c r="C260" s="14">
        <v>-1.0378796429165393</v>
      </c>
      <c r="D260" s="14">
        <v>-1.5344004389956041</v>
      </c>
      <c r="E260" s="14">
        <v>-0.95404665799442046</v>
      </c>
    </row>
    <row r="261" spans="2:5" x14ac:dyDescent="0.25">
      <c r="B261" s="3" t="s">
        <v>198</v>
      </c>
      <c r="C261" s="10">
        <v>-1.3063535921379898</v>
      </c>
      <c r="D261" s="10">
        <v>-0.62871462947083345</v>
      </c>
      <c r="E261" s="10">
        <v>-1.5409122153317634</v>
      </c>
    </row>
    <row r="262" spans="2:5" x14ac:dyDescent="0.25">
      <c r="B262" s="3" t="s">
        <v>199</v>
      </c>
      <c r="C262" s="14">
        <v>0.66014613162207536</v>
      </c>
      <c r="D262" s="14">
        <v>0.27697118005393739</v>
      </c>
      <c r="E262" s="14">
        <v>0.73375213040430476</v>
      </c>
    </row>
    <row r="263" spans="2:5" x14ac:dyDescent="0.25">
      <c r="B263" s="3" t="s">
        <v>200</v>
      </c>
      <c r="C263" s="10">
        <v>0.30328301633447369</v>
      </c>
      <c r="D263" s="10">
        <v>0.39501716333409925</v>
      </c>
      <c r="E263" s="10">
        <v>-0.11203199096098651</v>
      </c>
    </row>
    <row r="264" spans="2:5" x14ac:dyDescent="0.25">
      <c r="B264" s="3" t="s">
        <v>201</v>
      </c>
      <c r="C264" s="14">
        <v>0.92862008084352565</v>
      </c>
      <c r="D264" s="14">
        <v>0.83569957923185512</v>
      </c>
      <c r="E264" s="14">
        <v>0.49137949773315492</v>
      </c>
    </row>
    <row r="265" spans="2:5" x14ac:dyDescent="0.25">
      <c r="B265" s="3" t="s">
        <v>202</v>
      </c>
      <c r="C265" s="10">
        <v>2.3063209771549298E-2</v>
      </c>
      <c r="D265" s="10">
        <v>0.27697118005393739</v>
      </c>
      <c r="E265" s="10">
        <v>0.71897848453702995</v>
      </c>
    </row>
    <row r="266" spans="2:5" x14ac:dyDescent="0.25">
      <c r="B266" s="3" t="s">
        <v>203</v>
      </c>
      <c r="C266" s="14">
        <v>3.2919133237045095E-2</v>
      </c>
      <c r="D266" s="14">
        <v>0.39501716333409925</v>
      </c>
      <c r="E266" s="14">
        <v>0.48637580440177408</v>
      </c>
    </row>
    <row r="267" spans="2:5" x14ac:dyDescent="0.25">
      <c r="B267" s="3" t="s">
        <v>204</v>
      </c>
      <c r="C267" s="10">
        <v>-3.1436239388229019</v>
      </c>
      <c r="D267" s="10">
        <v>-2.5581322318005366</v>
      </c>
      <c r="E267" s="10">
        <v>-4.4367156028826784</v>
      </c>
    </row>
    <row r="268" spans="2:5" x14ac:dyDescent="0.25">
      <c r="B268" s="3" t="s">
        <v>205</v>
      </c>
      <c r="C268" s="14">
        <v>0.92862008084352565</v>
      </c>
      <c r="D268" s="14">
        <v>0.83569957923185512</v>
      </c>
      <c r="E268" s="14">
        <v>0.19240263598483384</v>
      </c>
    </row>
    <row r="269" spans="2:5" x14ac:dyDescent="0.25">
      <c r="B269" s="3" t="s">
        <v>206</v>
      </c>
      <c r="C269" s="10">
        <v>0.65029020815657945</v>
      </c>
      <c r="D269" s="10">
        <v>0.83569957923185512</v>
      </c>
      <c r="E269" s="10">
        <v>0.62367402715819575</v>
      </c>
    </row>
    <row r="270" spans="2:5" x14ac:dyDescent="0.25">
      <c r="B270" s="3" t="s">
        <v>207</v>
      </c>
      <c r="C270" s="14">
        <v>0.58161288902141994</v>
      </c>
      <c r="D270" s="14">
        <v>0.39501716333409925</v>
      </c>
      <c r="E270" s="14">
        <v>0.35057280703009819</v>
      </c>
    </row>
    <row r="271" spans="2:5" x14ac:dyDescent="0.25">
      <c r="B271" s="3" t="s">
        <v>208</v>
      </c>
      <c r="C271" s="10">
        <v>0.66014613162207536</v>
      </c>
      <c r="D271" s="10">
        <v>0.27697118005393739</v>
      </c>
      <c r="E271" s="10">
        <v>0.73771122621572205</v>
      </c>
    </row>
    <row r="272" spans="2:5" x14ac:dyDescent="0.25">
      <c r="B272" s="3" t="s">
        <v>209</v>
      </c>
      <c r="C272" s="14">
        <v>0.92862008084352565</v>
      </c>
      <c r="D272" s="14">
        <v>0.83569957923185512</v>
      </c>
      <c r="E272" s="14">
        <v>0.58120658518338297</v>
      </c>
    </row>
    <row r="273" spans="2:5" x14ac:dyDescent="0.25">
      <c r="B273" s="3" t="s">
        <v>210</v>
      </c>
      <c r="C273" s="10">
        <v>0.92862008084352565</v>
      </c>
      <c r="D273" s="10">
        <v>0.83569957923185512</v>
      </c>
      <c r="E273" s="10">
        <v>0.72056148990074365</v>
      </c>
    </row>
    <row r="274" spans="2:5" x14ac:dyDescent="0.25">
      <c r="B274" s="3" t="s">
        <v>211</v>
      </c>
      <c r="C274" s="14">
        <v>-0.75954977022959325</v>
      </c>
      <c r="D274" s="14">
        <v>0.39501716333409925</v>
      </c>
      <c r="E274" s="14">
        <v>0.21802078224758159</v>
      </c>
    </row>
    <row r="275" spans="2:5" x14ac:dyDescent="0.25">
      <c r="B275" s="3" t="s">
        <v>212</v>
      </c>
      <c r="C275" s="10">
        <v>-0.13421270572054111</v>
      </c>
      <c r="D275" s="10">
        <v>-1.0693970453685893</v>
      </c>
      <c r="E275" s="10">
        <v>1.5443865679842565E-2</v>
      </c>
    </row>
    <row r="276" spans="2:5" x14ac:dyDescent="0.25">
      <c r="B276" s="3" t="s">
        <v>213</v>
      </c>
      <c r="C276" s="14">
        <v>-0.24352080557392294</v>
      </c>
      <c r="D276" s="14">
        <v>-6.9986230292915758E-2</v>
      </c>
      <c r="E276" s="14">
        <v>-0.77408320883715009</v>
      </c>
    </row>
    <row r="277" spans="2:5" x14ac:dyDescent="0.25">
      <c r="B277" s="3" t="s">
        <v>214</v>
      </c>
      <c r="C277" s="10">
        <v>-1.3063535921379898</v>
      </c>
      <c r="D277" s="10">
        <v>-1.0693970453685893</v>
      </c>
      <c r="E277" s="10">
        <v>-0.98484301926399498</v>
      </c>
    </row>
    <row r="278" spans="2:5" x14ac:dyDescent="0.25">
      <c r="B278" s="3" t="s">
        <v>215</v>
      </c>
      <c r="C278" s="14">
        <v>0.92862008084352565</v>
      </c>
      <c r="D278" s="14">
        <v>0.83569957923185512</v>
      </c>
      <c r="E278" s="14">
        <v>0.86830382256778171</v>
      </c>
    </row>
    <row r="279" spans="2:5" x14ac:dyDescent="0.25">
      <c r="B279" s="3" t="s">
        <v>216</v>
      </c>
      <c r="C279" s="10">
        <v>-1.6435048604945999</v>
      </c>
      <c r="D279" s="10">
        <v>-1.1631220509194919</v>
      </c>
      <c r="E279" s="10">
        <v>-2.0546860642665035</v>
      </c>
    </row>
    <row r="280" spans="2:5" x14ac:dyDescent="0.25">
      <c r="B280" s="3" t="s">
        <v>217</v>
      </c>
      <c r="C280" s="14">
        <v>0.92862008084352565</v>
      </c>
      <c r="D280" s="14">
        <v>0.39501716333409925</v>
      </c>
      <c r="E280" s="14">
        <v>-0.23745550839348881</v>
      </c>
    </row>
    <row r="281" spans="2:5" x14ac:dyDescent="0.25">
      <c r="B281" s="3" t="s">
        <v>218</v>
      </c>
      <c r="C281" s="10">
        <v>0.92862008084352565</v>
      </c>
      <c r="D281" s="10">
        <v>0.83569957923185512</v>
      </c>
      <c r="E281" s="10">
        <v>0.58120658518338297</v>
      </c>
    </row>
    <row r="282" spans="2:5" x14ac:dyDescent="0.25">
      <c r="B282" s="3" t="s">
        <v>219</v>
      </c>
      <c r="C282" s="14">
        <v>0.5797229551454417</v>
      </c>
      <c r="D282" s="14">
        <v>0.83569957923185512</v>
      </c>
      <c r="E282" s="14">
        <v>0.47884046683109494</v>
      </c>
    </row>
    <row r="283" spans="2:5" x14ac:dyDescent="0.25">
      <c r="B283" s="3" t="s">
        <v>220</v>
      </c>
      <c r="C283" s="10">
        <v>-1.6552507178360738</v>
      </c>
      <c r="D283" s="10">
        <v>-1.5344004389956041</v>
      </c>
      <c r="E283" s="10">
        <v>-2.5103945246650539</v>
      </c>
    </row>
    <row r="284" spans="2:5" x14ac:dyDescent="0.25">
      <c r="B284" s="3" t="s">
        <v>221</v>
      </c>
      <c r="C284" s="14">
        <v>-0.48121989754264699</v>
      </c>
      <c r="D284" s="14">
        <v>-0.62871462947083345</v>
      </c>
      <c r="E284" s="14">
        <v>-1.2294728146735805</v>
      </c>
    </row>
    <row r="285" spans="2:5" x14ac:dyDescent="0.25">
      <c r="B285" s="3" t="s">
        <v>222</v>
      </c>
      <c r="C285" s="10">
        <v>-0.75954977022959325</v>
      </c>
      <c r="D285" s="10">
        <v>-0.62871462947083345</v>
      </c>
      <c r="E285" s="10">
        <v>-0.54839720460959551</v>
      </c>
    </row>
    <row r="286" spans="2:5" x14ac:dyDescent="0.25">
      <c r="B286" s="3" t="s">
        <v>223</v>
      </c>
      <c r="C286" s="14">
        <v>-0.95934640031588403</v>
      </c>
      <c r="D286" s="14">
        <v>-6.9986230292915758E-2</v>
      </c>
      <c r="E286" s="14">
        <v>5.4662805858149609E-2</v>
      </c>
    </row>
    <row r="287" spans="2:5" x14ac:dyDescent="0.25">
      <c r="B287" s="3" t="s">
        <v>224</v>
      </c>
      <c r="C287" s="10">
        <v>0.92862008084352565</v>
      </c>
      <c r="D287" s="10">
        <v>0.83569957923185512</v>
      </c>
      <c r="E287" s="10">
        <v>0.86830382256778171</v>
      </c>
    </row>
    <row r="288" spans="2:5" x14ac:dyDescent="0.25">
      <c r="B288" s="3" t="s">
        <v>225</v>
      </c>
      <c r="C288" s="14">
        <v>0.92862008084352565</v>
      </c>
      <c r="D288" s="14">
        <v>0.83569957923185512</v>
      </c>
      <c r="E288" s="14">
        <v>0.52666763670638028</v>
      </c>
    </row>
    <row r="289" spans="2:5" x14ac:dyDescent="0.25">
      <c r="B289" s="3" t="s">
        <v>226</v>
      </c>
      <c r="C289" s="10">
        <v>0.37196033546963325</v>
      </c>
      <c r="D289" s="10">
        <v>0.39501716333409925</v>
      </c>
      <c r="E289" s="10">
        <v>0.86830382256778171</v>
      </c>
    </row>
    <row r="290" spans="2:5" x14ac:dyDescent="0.25">
      <c r="B290" s="3" t="s">
        <v>227</v>
      </c>
      <c r="C290" s="14">
        <v>0.31313893979996954</v>
      </c>
      <c r="D290" s="14">
        <v>0.83569957923185512</v>
      </c>
      <c r="E290" s="14">
        <v>2.6736231045277226E-2</v>
      </c>
    </row>
    <row r="291" spans="2:5" x14ac:dyDescent="0.25">
      <c r="B291" s="3" t="s">
        <v>228</v>
      </c>
      <c r="C291" s="10">
        <v>-1.0280237194510435</v>
      </c>
      <c r="D291" s="10">
        <v>-0.62871462947083345</v>
      </c>
      <c r="E291" s="10">
        <v>0.3124726451578087</v>
      </c>
    </row>
    <row r="292" spans="2:5" x14ac:dyDescent="0.25">
      <c r="B292" s="3" t="s">
        <v>229</v>
      </c>
      <c r="C292" s="14">
        <v>0.92862008084352565</v>
      </c>
      <c r="D292" s="14">
        <v>0.83569957923185512</v>
      </c>
      <c r="E292" s="14">
        <v>0.86830382256778171</v>
      </c>
    </row>
    <row r="293" spans="2:5" x14ac:dyDescent="0.25">
      <c r="B293" s="3" t="s">
        <v>230</v>
      </c>
      <c r="C293" s="10">
        <v>-0.68101652762893783</v>
      </c>
      <c r="D293" s="10">
        <v>-4.56652525636565E-2</v>
      </c>
      <c r="E293" s="10">
        <v>0.64568104929743098</v>
      </c>
    </row>
    <row r="294" spans="2:5" x14ac:dyDescent="0.25">
      <c r="B294" s="3" t="s">
        <v>231</v>
      </c>
      <c r="C294" s="14">
        <v>0.92862008084352565</v>
      </c>
      <c r="D294" s="14">
        <v>0.83569957923185512</v>
      </c>
      <c r="E294" s="14">
        <v>0.86830382256778171</v>
      </c>
    </row>
    <row r="295" spans="2:5" x14ac:dyDescent="0.25">
      <c r="B295" s="3" t="s">
        <v>232</v>
      </c>
      <c r="C295" s="10">
        <v>0.92862008084352565</v>
      </c>
      <c r="D295" s="10">
        <v>0.83569957923185512</v>
      </c>
      <c r="E295" s="10">
        <v>0.29284247828318333</v>
      </c>
    </row>
    <row r="296" spans="2:5" x14ac:dyDescent="0.25">
      <c r="B296" s="3" t="s">
        <v>233</v>
      </c>
      <c r="C296" s="14">
        <v>4.2775056702540892E-2</v>
      </c>
      <c r="D296" s="14">
        <v>-0.16371123584381841</v>
      </c>
      <c r="E296" s="14">
        <v>-0.59208947570470327</v>
      </c>
    </row>
    <row r="297" spans="2:5" ht="9.9499999999999993" customHeight="1" x14ac:dyDescent="0.25"/>
    <row r="299" spans="2:5" x14ac:dyDescent="0.25">
      <c r="B299" s="1" t="s">
        <v>234</v>
      </c>
    </row>
    <row r="300" spans="2:5" ht="5.0999999999999996" customHeight="1" x14ac:dyDescent="0.25"/>
    <row r="301" spans="2:5" x14ac:dyDescent="0.25">
      <c r="B301" s="4" t="s">
        <v>4</v>
      </c>
      <c r="C301" s="3" t="s">
        <v>5</v>
      </c>
      <c r="D301" s="3" t="s">
        <v>6</v>
      </c>
      <c r="E301" s="3" t="s">
        <v>7</v>
      </c>
    </row>
    <row r="302" spans="2:5" x14ac:dyDescent="0.25">
      <c r="B302" s="3" t="s">
        <v>5</v>
      </c>
      <c r="C302" s="10">
        <v>1.0000000000000024</v>
      </c>
      <c r="D302" s="10">
        <v>0.84608917565896224</v>
      </c>
      <c r="E302" s="10">
        <v>0.83845329619040476</v>
      </c>
    </row>
    <row r="303" spans="2:5" x14ac:dyDescent="0.25">
      <c r="B303" s="3" t="s">
        <v>6</v>
      </c>
      <c r="C303" s="14">
        <v>0.84608917565896224</v>
      </c>
      <c r="D303" s="14">
        <v>0.99999999999999467</v>
      </c>
      <c r="E303" s="14">
        <v>0.82135839301169811</v>
      </c>
    </row>
    <row r="304" spans="2:5" x14ac:dyDescent="0.25">
      <c r="B304" s="3" t="s">
        <v>7</v>
      </c>
      <c r="C304" s="10">
        <v>0.83845329619040476</v>
      </c>
      <c r="D304" s="10">
        <v>0.82135839301169811</v>
      </c>
      <c r="E304" s="10">
        <v>0.99999999999999645</v>
      </c>
    </row>
    <row r="305" spans="2:10" ht="9.9499999999999993" customHeight="1" x14ac:dyDescent="0.25"/>
    <row r="307" spans="2:10" x14ac:dyDescent="0.25">
      <c r="B307" s="1" t="s">
        <v>235</v>
      </c>
    </row>
    <row r="308" spans="2:10" ht="5.0999999999999996" customHeight="1" x14ac:dyDescent="0.25"/>
    <row r="309" spans="2:10" x14ac:dyDescent="0.25">
      <c r="B309" s="4" t="s">
        <v>4</v>
      </c>
      <c r="C309" s="3" t="s">
        <v>5</v>
      </c>
      <c r="D309" s="3" t="s">
        <v>6</v>
      </c>
      <c r="E309" s="3" t="s">
        <v>7</v>
      </c>
    </row>
    <row r="310" spans="2:10" x14ac:dyDescent="0.25">
      <c r="B310" s="3" t="s">
        <v>5</v>
      </c>
      <c r="C310" s="10">
        <v>1.0000000000000042</v>
      </c>
      <c r="D310" s="10">
        <v>0.84608917565896302</v>
      </c>
      <c r="E310" s="10">
        <v>0.83845329619040576</v>
      </c>
    </row>
    <row r="311" spans="2:10" x14ac:dyDescent="0.25">
      <c r="B311" s="3" t="s">
        <v>6</v>
      </c>
      <c r="C311" s="14">
        <v>0.84608917565896302</v>
      </c>
      <c r="D311" s="14">
        <v>0.999999999999995</v>
      </c>
      <c r="E311" s="14">
        <v>0.821358393011698</v>
      </c>
    </row>
    <row r="312" spans="2:10" x14ac:dyDescent="0.25">
      <c r="B312" s="3" t="s">
        <v>7</v>
      </c>
      <c r="C312" s="10">
        <v>0.83845329619040576</v>
      </c>
      <c r="D312" s="10">
        <v>0.821358393011698</v>
      </c>
      <c r="E312" s="10">
        <v>0.999999999999995</v>
      </c>
    </row>
    <row r="313" spans="2:10" ht="9.9499999999999993" customHeight="1" x14ac:dyDescent="0.25"/>
    <row r="315" spans="2:10" x14ac:dyDescent="0.25">
      <c r="B315" s="1" t="s">
        <v>236</v>
      </c>
    </row>
    <row r="316" spans="2:10" ht="5.0999999999999996" customHeight="1" x14ac:dyDescent="0.25"/>
    <row r="317" spans="2:10" x14ac:dyDescent="0.25">
      <c r="B317" s="4" t="s">
        <v>4</v>
      </c>
      <c r="C317" s="3" t="s">
        <v>237</v>
      </c>
      <c r="D317" s="3" t="s">
        <v>238</v>
      </c>
      <c r="E317" s="3" t="s">
        <v>239</v>
      </c>
      <c r="F317" s="3" t="s">
        <v>240</v>
      </c>
      <c r="G317" s="3" t="s">
        <v>241</v>
      </c>
      <c r="H317" s="3" t="s">
        <v>242</v>
      </c>
      <c r="I317" s="3" t="s">
        <v>243</v>
      </c>
      <c r="J317" s="3" t="s">
        <v>244</v>
      </c>
    </row>
    <row r="318" spans="2:10" x14ac:dyDescent="0.25">
      <c r="B318" s="3" t="s">
        <v>5</v>
      </c>
      <c r="C318" s="10">
        <v>4.4294465003086143E-16</v>
      </c>
      <c r="D318" s="10">
        <v>0.3013930824584955</v>
      </c>
      <c r="E318" s="10">
        <v>-4.2144227149764868</v>
      </c>
      <c r="F318" s="10">
        <v>0.92862008084352565</v>
      </c>
      <c r="G318" s="10">
        <v>1.000000000000002</v>
      </c>
      <c r="H318" s="10">
        <v>1.2187184142624239</v>
      </c>
      <c r="I318" s="10">
        <v>-1.1405040703371037</v>
      </c>
      <c r="J318" s="10">
        <v>194</v>
      </c>
    </row>
    <row r="319" spans="2:10" x14ac:dyDescent="0.25">
      <c r="B319" s="3" t="s">
        <v>6</v>
      </c>
      <c r="C319" s="14">
        <v>1.0072126408970492E-16</v>
      </c>
      <c r="D319" s="14">
        <v>0.39501716333409925</v>
      </c>
      <c r="E319" s="14">
        <v>-4.5569538619518832</v>
      </c>
      <c r="F319" s="14">
        <v>0.83569957923185512</v>
      </c>
      <c r="G319" s="14">
        <v>0.99999999999999745</v>
      </c>
      <c r="H319" s="14">
        <v>1.7019243873123968</v>
      </c>
      <c r="I319" s="14">
        <v>-1.297971573163996</v>
      </c>
      <c r="J319" s="14">
        <v>194</v>
      </c>
    </row>
    <row r="320" spans="2:10" x14ac:dyDescent="0.25">
      <c r="B320" s="3" t="s">
        <v>7</v>
      </c>
      <c r="C320" s="10">
        <v>3.4794618503716246E-16</v>
      </c>
      <c r="D320" s="10">
        <v>0.3831901923211819</v>
      </c>
      <c r="E320" s="10">
        <v>-5.5506262004424496</v>
      </c>
      <c r="F320" s="10">
        <v>0.86830382256778171</v>
      </c>
      <c r="G320" s="10">
        <v>0.99999999999999745</v>
      </c>
      <c r="H320" s="10">
        <v>5.9107397427632122</v>
      </c>
      <c r="I320" s="10">
        <v>-1.9597838440682436</v>
      </c>
      <c r="J320" s="10">
        <v>194</v>
      </c>
    </row>
    <row r="321" spans="2:25" ht="9.9499999999999993" customHeight="1" x14ac:dyDescent="0.25"/>
    <row r="323" spans="2:25" x14ac:dyDescent="0.25">
      <c r="B323" s="20" t="s">
        <v>245</v>
      </c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2:25" ht="5.0999999999999996" customHeight="1" x14ac:dyDescent="0.25"/>
    <row r="326" spans="2:25" x14ac:dyDescent="0.25">
      <c r="B326" s="1" t="s">
        <v>246</v>
      </c>
    </row>
    <row r="327" spans="2:25" ht="5.0999999999999996" customHeight="1" x14ac:dyDescent="0.25"/>
    <row r="328" spans="2:25" x14ac:dyDescent="0.25">
      <c r="B328" s="4" t="s">
        <v>39</v>
      </c>
      <c r="C328" s="3" t="s">
        <v>14</v>
      </c>
      <c r="D328" s="3" t="s">
        <v>15</v>
      </c>
      <c r="E328" s="3" t="s">
        <v>16</v>
      </c>
      <c r="F328" s="3" t="s">
        <v>17</v>
      </c>
      <c r="G328" s="3" t="s">
        <v>18</v>
      </c>
      <c r="H328" s="3" t="s">
        <v>19</v>
      </c>
      <c r="I328" s="3" t="s">
        <v>20</v>
      </c>
      <c r="J328" s="3" t="s">
        <v>21</v>
      </c>
      <c r="K328" s="3" t="s">
        <v>22</v>
      </c>
      <c r="L328" s="3" t="s">
        <v>23</v>
      </c>
      <c r="M328" s="3" t="s">
        <v>24</v>
      </c>
      <c r="N328" s="3" t="s">
        <v>25</v>
      </c>
      <c r="O328" s="3" t="s">
        <v>26</v>
      </c>
      <c r="P328" s="3" t="s">
        <v>27</v>
      </c>
      <c r="Q328" s="3" t="s">
        <v>28</v>
      </c>
      <c r="R328" s="3" t="s">
        <v>29</v>
      </c>
      <c r="S328" s="3" t="s">
        <v>30</v>
      </c>
      <c r="T328" s="3" t="s">
        <v>31</v>
      </c>
      <c r="U328" s="3" t="s">
        <v>32</v>
      </c>
      <c r="V328" s="3" t="s">
        <v>33</v>
      </c>
      <c r="W328" s="3" t="s">
        <v>34</v>
      </c>
      <c r="X328" s="3" t="s">
        <v>35</v>
      </c>
      <c r="Y328" s="3" t="s">
        <v>36</v>
      </c>
    </row>
    <row r="329" spans="2:25" x14ac:dyDescent="0.25">
      <c r="B329" s="3" t="s">
        <v>40</v>
      </c>
      <c r="C329" s="10">
        <v>-0.25667684176172784</v>
      </c>
      <c r="D329" s="10">
        <v>6.973275809285176E-2</v>
      </c>
      <c r="E329" s="10">
        <v>-0.47551619274475299</v>
      </c>
      <c r="F329" s="10">
        <v>0.44050399650241434</v>
      </c>
      <c r="G329" s="10">
        <v>0.10885948382278439</v>
      </c>
      <c r="H329" s="10">
        <v>0.42577090919104293</v>
      </c>
      <c r="I329" s="10">
        <v>-0.22010893522609015</v>
      </c>
      <c r="J329" s="10">
        <v>-8.5891802512239934E-2</v>
      </c>
      <c r="K329" s="10">
        <v>-4.9713262168203279E-2</v>
      </c>
      <c r="L329" s="10">
        <v>0.31060735671264361</v>
      </c>
      <c r="M329" s="10">
        <v>-0.59959506949297592</v>
      </c>
      <c r="N329" s="10">
        <v>-7.0756912999839161E-2</v>
      </c>
      <c r="O329" s="10">
        <v>1.5941327468733016E-2</v>
      </c>
      <c r="P329" s="10">
        <v>1.4950908573699878E-2</v>
      </c>
      <c r="Q329" s="10">
        <v>0.21004681252928659</v>
      </c>
      <c r="R329" s="10">
        <v>-0.10237823352414675</v>
      </c>
      <c r="S329" s="10">
        <v>-8.0675386457166681E-2</v>
      </c>
      <c r="T329" s="10">
        <v>0.18218287015547063</v>
      </c>
      <c r="U329" s="10">
        <v>-0.41880078838674822</v>
      </c>
      <c r="V329" s="10">
        <v>-0.15153841186203526</v>
      </c>
      <c r="W329" s="10">
        <v>0.12280630234722928</v>
      </c>
      <c r="X329" s="10">
        <v>0.16131173086900769</v>
      </c>
      <c r="Y329" s="10">
        <v>0.32225579198511944</v>
      </c>
    </row>
    <row r="330" spans="2:25" x14ac:dyDescent="0.25">
      <c r="B330" s="3" t="s">
        <v>41</v>
      </c>
      <c r="C330" s="14">
        <v>9.2620282911185195E-2</v>
      </c>
      <c r="D330" s="14">
        <v>4.0315315970808015E-2</v>
      </c>
      <c r="E330" s="14">
        <v>-0.22045052459392056</v>
      </c>
      <c r="F330" s="14">
        <v>0.32353613290997379</v>
      </c>
      <c r="G330" s="14">
        <v>-8.0688457928425966E-2</v>
      </c>
      <c r="H330" s="14">
        <v>0.17861328531274917</v>
      </c>
      <c r="I330" s="14">
        <v>-0.11252619983250318</v>
      </c>
      <c r="J330" s="14">
        <v>-6.3295505052798462E-2</v>
      </c>
      <c r="K330" s="14">
        <v>7.4231578183392211E-2</v>
      </c>
      <c r="L330" s="14">
        <v>0.11234494310320886</v>
      </c>
      <c r="M330" s="14">
        <v>-0.17622431191722165</v>
      </c>
      <c r="N330" s="14">
        <v>-2.5496772405644595E-2</v>
      </c>
      <c r="O330" s="14">
        <v>-4.3439068151851765E-2</v>
      </c>
      <c r="P330" s="14">
        <v>-3.9828954531251105E-2</v>
      </c>
      <c r="Q330" s="14">
        <v>-5.3097234263823512E-2</v>
      </c>
      <c r="R330" s="14">
        <v>-7.8806643903159279E-3</v>
      </c>
      <c r="S330" s="14">
        <v>-4.0742587491965104E-2</v>
      </c>
      <c r="T330" s="14">
        <v>4.6436522898422039E-2</v>
      </c>
      <c r="U330" s="14">
        <v>-0.12209663346023014</v>
      </c>
      <c r="V330" s="14">
        <v>-7.02446753983266E-2</v>
      </c>
      <c r="W330" s="14">
        <v>7.3192643014659386E-2</v>
      </c>
      <c r="X330" s="14">
        <v>9.10451682925143E-2</v>
      </c>
      <c r="Y330" s="14">
        <v>4.3315977809991635E-2</v>
      </c>
    </row>
    <row r="331" spans="2:25" x14ac:dyDescent="0.25">
      <c r="B331" s="3" t="s">
        <v>42</v>
      </c>
      <c r="C331" s="10">
        <v>0.25654308634493994</v>
      </c>
      <c r="D331" s="10">
        <v>0.24335576150731586</v>
      </c>
      <c r="E331" s="10">
        <v>-3.1647545586687371E-2</v>
      </c>
      <c r="F331" s="10">
        <v>0.51496848826643393</v>
      </c>
      <c r="G331" s="10">
        <v>0.13342689386868167</v>
      </c>
      <c r="H331" s="10">
        <v>0.37444144536122836</v>
      </c>
      <c r="I331" s="10">
        <v>0.10419441988346367</v>
      </c>
      <c r="J331" s="10">
        <v>0.15628866354988</v>
      </c>
      <c r="K331" s="10">
        <v>0.273879065997989</v>
      </c>
      <c r="L331" s="10">
        <v>-1.1368551459878484</v>
      </c>
      <c r="M331" s="10">
        <v>2.8814563460081127E-2</v>
      </c>
      <c r="N331" s="10">
        <v>0.18076195654509136</v>
      </c>
      <c r="O331" s="10">
        <v>0.17285511477008514</v>
      </c>
      <c r="P331" s="10">
        <v>-1.2901135586400974</v>
      </c>
      <c r="Q331" s="10">
        <v>0.16570435103691294</v>
      </c>
      <c r="R331" s="10">
        <v>-7.8806643903159279E-3</v>
      </c>
      <c r="S331" s="10">
        <v>-4.0742587491965104E-2</v>
      </c>
      <c r="T331" s="10">
        <v>4.6436522898422039E-2</v>
      </c>
      <c r="U331" s="10">
        <v>9.9783173910412526E-2</v>
      </c>
      <c r="V331" s="10">
        <v>0.14253197998957298</v>
      </c>
      <c r="W331" s="10">
        <v>-0.99142196252166281</v>
      </c>
      <c r="X331" s="10">
        <v>0.32105259081914456</v>
      </c>
      <c r="Y331" s="10">
        <v>0.2647285932200022</v>
      </c>
    </row>
    <row r="332" spans="2:25" x14ac:dyDescent="0.25">
      <c r="B332" s="3" t="s">
        <v>43</v>
      </c>
      <c r="C332" s="14">
        <v>9.2620282911185195E-2</v>
      </c>
      <c r="D332" s="14">
        <v>4.0315315970808015E-2</v>
      </c>
      <c r="E332" s="14">
        <v>-0.22045052459392056</v>
      </c>
      <c r="F332" s="14">
        <v>0.32353613290997379</v>
      </c>
      <c r="G332" s="14">
        <v>-8.0688457928425966E-2</v>
      </c>
      <c r="H332" s="14">
        <v>0.17861328531274917</v>
      </c>
      <c r="I332" s="14">
        <v>-0.11252619983250318</v>
      </c>
      <c r="J332" s="14">
        <v>-6.3295505052798462E-2</v>
      </c>
      <c r="K332" s="14">
        <v>7.4231578183392211E-2</v>
      </c>
      <c r="L332" s="14">
        <v>0.11234494310320886</v>
      </c>
      <c r="M332" s="14">
        <v>-0.17622431191722165</v>
      </c>
      <c r="N332" s="14">
        <v>-2.5496772405644595E-2</v>
      </c>
      <c r="O332" s="14">
        <v>-4.3439068151851765E-2</v>
      </c>
      <c r="P332" s="14">
        <v>-3.9828954531251105E-2</v>
      </c>
      <c r="Q332" s="14">
        <v>-5.3097234263823512E-2</v>
      </c>
      <c r="R332" s="14">
        <v>-7.8806643903159279E-3</v>
      </c>
      <c r="S332" s="14">
        <v>-4.0742587491965104E-2</v>
      </c>
      <c r="T332" s="14">
        <v>4.6436522898422039E-2</v>
      </c>
      <c r="U332" s="14">
        <v>-0.12209663346023014</v>
      </c>
      <c r="V332" s="14">
        <v>-7.02446753983266E-2</v>
      </c>
      <c r="W332" s="14">
        <v>7.3192643014659386E-2</v>
      </c>
      <c r="X332" s="14">
        <v>9.10451682925143E-2</v>
      </c>
      <c r="Y332" s="14">
        <v>4.3315977809991635E-2</v>
      </c>
    </row>
    <row r="333" spans="2:25" x14ac:dyDescent="0.25">
      <c r="B333" s="3" t="s">
        <v>44</v>
      </c>
      <c r="C333" s="10">
        <v>0.22535790030290559</v>
      </c>
      <c r="D333" s="10">
        <v>0.20472871307062646</v>
      </c>
      <c r="E333" s="10">
        <v>-6.7566013928465868E-2</v>
      </c>
      <c r="F333" s="10">
        <v>-0.8651776773028067</v>
      </c>
      <c r="G333" s="10">
        <v>9.2692920678997301E-2</v>
      </c>
      <c r="H333" s="10">
        <v>-0.9098927476353279</v>
      </c>
      <c r="I333" s="10">
        <v>6.2964812388868252E-2</v>
      </c>
      <c r="J333" s="10">
        <v>0.11451428557246005</v>
      </c>
      <c r="K333" s="10">
        <v>0.23589750443423069</v>
      </c>
      <c r="L333" s="10">
        <v>0.28912191683024835</v>
      </c>
      <c r="M333" s="10">
        <v>-1.0192672510445373E-2</v>
      </c>
      <c r="N333" s="10">
        <v>0.14152265182125728</v>
      </c>
      <c r="O333" s="10">
        <v>0.13170663394291138</v>
      </c>
      <c r="P333" s="10">
        <v>0.11955710666365058</v>
      </c>
      <c r="Q333" s="10">
        <v>0.12407885415079473</v>
      </c>
      <c r="R333" s="10">
        <v>1.2134712835682566</v>
      </c>
      <c r="S333" s="10">
        <v>-2.6774902085824595</v>
      </c>
      <c r="T333" s="10">
        <v>1.251291842946916</v>
      </c>
      <c r="U333" s="10">
        <v>-0.7055842513670173</v>
      </c>
      <c r="V333" s="10">
        <v>0.99268193552281836</v>
      </c>
      <c r="W333" s="10">
        <v>-0.14953738811259493</v>
      </c>
      <c r="X333" s="10">
        <v>-0.13597681433495118</v>
      </c>
      <c r="Y333" s="10">
        <v>3.6076182640448567E-2</v>
      </c>
    </row>
    <row r="334" spans="2:25" x14ac:dyDescent="0.25">
      <c r="B334" s="3" t="s">
        <v>45</v>
      </c>
      <c r="C334" s="14">
        <v>0.31572843989504373</v>
      </c>
      <c r="D334" s="14">
        <v>-1.2031868721093939</v>
      </c>
      <c r="E334" s="14">
        <v>3.6520950984759652E-2</v>
      </c>
      <c r="F334" s="14">
        <v>-0.75964113884341811</v>
      </c>
      <c r="G334" s="14">
        <v>0.21073458096993297</v>
      </c>
      <c r="H334" s="14">
        <v>0.44514642749154809</v>
      </c>
      <c r="I334" s="14">
        <v>0.18244275526329784</v>
      </c>
      <c r="J334" s="14">
        <v>0.23557090116733984</v>
      </c>
      <c r="K334" s="14">
        <v>0.34596304030893438</v>
      </c>
      <c r="L334" s="14">
        <v>0.40947536913030652</v>
      </c>
      <c r="M334" s="14">
        <v>0.10284513197476307</v>
      </c>
      <c r="N334" s="14">
        <v>0.25523296082289254</v>
      </c>
      <c r="O334" s="14">
        <v>0.25094948247798626</v>
      </c>
      <c r="P334" s="14">
        <v>-1.2190461357938656</v>
      </c>
      <c r="Q334" s="14">
        <v>0.24470403205798952</v>
      </c>
      <c r="R334" s="14">
        <v>-7.8806643903159279E-3</v>
      </c>
      <c r="S334" s="14">
        <v>-4.0742587491965104E-2</v>
      </c>
      <c r="T334" s="14">
        <v>4.6436522898422039E-2</v>
      </c>
      <c r="U334" s="14">
        <v>-0.12209663346023014</v>
      </c>
      <c r="V334" s="14">
        <v>-7.02446753983266E-2</v>
      </c>
      <c r="W334" s="14">
        <v>7.3192643014659386E-2</v>
      </c>
      <c r="X334" s="14">
        <v>9.10451682925143E-2</v>
      </c>
      <c r="Y334" s="14">
        <v>4.3315977809991635E-2</v>
      </c>
    </row>
    <row r="335" spans="2:25" x14ac:dyDescent="0.25">
      <c r="B335" s="3" t="s">
        <v>46</v>
      </c>
      <c r="C335" s="10">
        <v>-0.60271188925554176</v>
      </c>
      <c r="D335" s="10">
        <v>-0.35887820232659984</v>
      </c>
      <c r="E335" s="10">
        <v>0.82162557206363418</v>
      </c>
      <c r="F335" s="10">
        <v>3.639729023567137E-2</v>
      </c>
      <c r="G335" s="10">
        <v>1.1010963380977055</v>
      </c>
      <c r="H335" s="10">
        <v>1.2384819864023046E-2</v>
      </c>
      <c r="I335" s="10">
        <v>-0.6775982433967489</v>
      </c>
      <c r="J335" s="10">
        <v>-0.54942595773442271</v>
      </c>
      <c r="K335" s="10">
        <v>-0.47116181283225766</v>
      </c>
      <c r="L335" s="10">
        <v>-0.15023433761224197</v>
      </c>
      <c r="M335" s="10">
        <v>0.95546392753608067</v>
      </c>
      <c r="N335" s="10">
        <v>1.112924307053579</v>
      </c>
      <c r="O335" s="10">
        <v>-0.44064778821385076</v>
      </c>
      <c r="P335" s="10">
        <v>-0.40055423864216377</v>
      </c>
      <c r="Q335" s="10">
        <v>-0.25183533794198432</v>
      </c>
      <c r="R335" s="10">
        <v>-0.10237823352414675</v>
      </c>
      <c r="S335" s="10">
        <v>-8.0675386457166681E-2</v>
      </c>
      <c r="T335" s="10">
        <v>0.18218287015547063</v>
      </c>
      <c r="U335" s="10">
        <v>-1.2239548641691687</v>
      </c>
      <c r="V335" s="10">
        <v>0.49557872207370068</v>
      </c>
      <c r="W335" s="10">
        <v>-0.64180763357710191</v>
      </c>
      <c r="X335" s="10">
        <v>0.70268924654228992</v>
      </c>
      <c r="Y335" s="10">
        <v>0.63210443332015409</v>
      </c>
    </row>
    <row r="336" spans="2:25" x14ac:dyDescent="0.25">
      <c r="B336" s="3" t="s">
        <v>47</v>
      </c>
      <c r="C336" s="14">
        <v>9.2620282911185195E-2</v>
      </c>
      <c r="D336" s="14">
        <v>4.0315315970808015E-2</v>
      </c>
      <c r="E336" s="14">
        <v>-0.22045052459392056</v>
      </c>
      <c r="F336" s="14">
        <v>0.32353613290997379</v>
      </c>
      <c r="G336" s="14">
        <v>-8.0688457928425966E-2</v>
      </c>
      <c r="H336" s="14">
        <v>0.17861328531274917</v>
      </c>
      <c r="I336" s="14">
        <v>-0.11252619983250318</v>
      </c>
      <c r="J336" s="14">
        <v>-6.3295505052798462E-2</v>
      </c>
      <c r="K336" s="14">
        <v>7.4231578183392211E-2</v>
      </c>
      <c r="L336" s="14">
        <v>0.11234494310320886</v>
      </c>
      <c r="M336" s="14">
        <v>-0.17622431191722165</v>
      </c>
      <c r="N336" s="14">
        <v>-2.5496772405644595E-2</v>
      </c>
      <c r="O336" s="14">
        <v>-4.3439068151851765E-2</v>
      </c>
      <c r="P336" s="14">
        <v>-3.9828954531251105E-2</v>
      </c>
      <c r="Q336" s="14">
        <v>-5.3097234263823512E-2</v>
      </c>
      <c r="R336" s="14">
        <v>-7.8806643903159279E-3</v>
      </c>
      <c r="S336" s="14">
        <v>-4.0742587491965104E-2</v>
      </c>
      <c r="T336" s="14">
        <v>4.6436522898422039E-2</v>
      </c>
      <c r="U336" s="14">
        <v>-0.12209663346023014</v>
      </c>
      <c r="V336" s="14">
        <v>-7.02446753983266E-2</v>
      </c>
      <c r="W336" s="14">
        <v>7.3192643014659386E-2</v>
      </c>
      <c r="X336" s="14">
        <v>9.10451682925143E-2</v>
      </c>
      <c r="Y336" s="14">
        <v>4.3315977809991635E-2</v>
      </c>
    </row>
    <row r="337" spans="2:25" x14ac:dyDescent="0.25">
      <c r="B337" s="3" t="s">
        <v>48</v>
      </c>
      <c r="C337" s="10">
        <v>0.15736384077989729</v>
      </c>
      <c r="D337" s="10">
        <v>0.1205089227168909</v>
      </c>
      <c r="E337" s="10">
        <v>-0.14588020038591631</v>
      </c>
      <c r="F337" s="10">
        <v>0.39914496534416027</v>
      </c>
      <c r="G337" s="10">
        <v>3.879334832987455E-3</v>
      </c>
      <c r="H337" s="10">
        <v>-0.99112093121747635</v>
      </c>
      <c r="I337" s="10">
        <v>-2.6929420799900634E-2</v>
      </c>
      <c r="J337" s="10">
        <v>2.343227185912989E-2</v>
      </c>
      <c r="K337" s="10">
        <v>0.15308508977484697</v>
      </c>
      <c r="L337" s="10">
        <v>0.1985689574651413</v>
      </c>
      <c r="M337" s="10">
        <v>-9.5241397915932058E-2</v>
      </c>
      <c r="N337" s="10">
        <v>5.5967939483239346E-2</v>
      </c>
      <c r="O337" s="10">
        <v>4.1989283824396935E-2</v>
      </c>
      <c r="P337" s="10">
        <v>3.791253939646707E-2</v>
      </c>
      <c r="Q337" s="10">
        <v>3.3321450647266437E-2</v>
      </c>
      <c r="R337" s="10">
        <v>-7.8806643903159279E-3</v>
      </c>
      <c r="S337" s="10">
        <v>-4.0742587491965104E-2</v>
      </c>
      <c r="T337" s="10">
        <v>4.6436522898422039E-2</v>
      </c>
      <c r="U337" s="10">
        <v>-0.12209663346023014</v>
      </c>
      <c r="V337" s="10">
        <v>-7.02446753983266E-2</v>
      </c>
      <c r="W337" s="10">
        <v>7.3192643014659386E-2</v>
      </c>
      <c r="X337" s="10">
        <v>9.10451682925143E-2</v>
      </c>
      <c r="Y337" s="10">
        <v>4.3315977809991635E-2</v>
      </c>
    </row>
    <row r="338" spans="2:25" x14ac:dyDescent="0.25">
      <c r="B338" s="3" t="s">
        <v>49</v>
      </c>
      <c r="C338" s="14">
        <v>0.92650846092552008</v>
      </c>
      <c r="D338" s="14">
        <v>1.0731980122460758</v>
      </c>
      <c r="E338" s="14">
        <v>0.74000506102352537</v>
      </c>
      <c r="F338" s="14">
        <v>-4.6359913893016608E-2</v>
      </c>
      <c r="G338" s="14">
        <v>-1.8799199176734744</v>
      </c>
      <c r="H338" s="14">
        <v>-7.2272713524731108E-2</v>
      </c>
      <c r="I338" s="14">
        <v>-0.77128769589987189</v>
      </c>
      <c r="J338" s="14">
        <v>-0.64435333733356237</v>
      </c>
      <c r="K338" s="14">
        <v>-0.55747046150393453</v>
      </c>
      <c r="L338" s="14">
        <v>1.222898465403542</v>
      </c>
      <c r="M338" s="14">
        <v>0.86682455394471647</v>
      </c>
      <c r="N338" s="14">
        <v>1.0237575844098785</v>
      </c>
      <c r="O338" s="14">
        <v>-0.53415288987019116</v>
      </c>
      <c r="P338" s="14">
        <v>0.96147086372952451</v>
      </c>
      <c r="Q338" s="14">
        <v>-1.7528124235161309</v>
      </c>
      <c r="R338" s="14">
        <v>-0.12367160753173101</v>
      </c>
      <c r="S338" s="14">
        <v>1.168183540379496</v>
      </c>
      <c r="T338" s="14">
        <v>-0.9678753839439147</v>
      </c>
      <c r="U338" s="14">
        <v>-1.1574892761427795</v>
      </c>
      <c r="V338" s="14">
        <v>0.5593173997219143</v>
      </c>
      <c r="W338" s="14">
        <v>0.69663395031231889</v>
      </c>
      <c r="X338" s="14">
        <v>-0.60443544158567375</v>
      </c>
      <c r="Y338" s="14">
        <v>0.69843007085374009</v>
      </c>
    </row>
    <row r="339" spans="2:25" x14ac:dyDescent="0.25">
      <c r="B339" s="3" t="s">
        <v>50</v>
      </c>
      <c r="C339" s="10">
        <v>0.33743129505012526</v>
      </c>
      <c r="D339" s="10">
        <v>0.34354669034771979</v>
      </c>
      <c r="E339" s="10">
        <v>6.151786185017085E-2</v>
      </c>
      <c r="F339" s="10">
        <v>-0.73429610695481728</v>
      </c>
      <c r="G339" s="10">
        <v>0.23908276907549991</v>
      </c>
      <c r="H339" s="10">
        <v>0.47107344986910149</v>
      </c>
      <c r="I339" s="10">
        <v>0.2111358725129423</v>
      </c>
      <c r="J339" s="10">
        <v>0.26464314313554677</v>
      </c>
      <c r="K339" s="10">
        <v>0.37239572947330152</v>
      </c>
      <c r="L339" s="10">
        <v>-1.0291300487163966</v>
      </c>
      <c r="M339" s="10">
        <v>0.12999162361753652</v>
      </c>
      <c r="N339" s="10">
        <v>0.28254095717922667</v>
      </c>
      <c r="O339" s="10">
        <v>-1.3114331803605863</v>
      </c>
      <c r="P339" s="10">
        <v>0.25413038969001123</v>
      </c>
      <c r="Q339" s="10">
        <v>0.27367266249873928</v>
      </c>
      <c r="R339" s="10">
        <v>0.37794327758829072</v>
      </c>
      <c r="S339" s="10">
        <v>0.3292004656478662</v>
      </c>
      <c r="T339" s="10">
        <v>-0.70200329118479854</v>
      </c>
      <c r="U339" s="10">
        <v>0.32980839131553197</v>
      </c>
      <c r="V339" s="10">
        <v>0.36311986040257743</v>
      </c>
      <c r="W339" s="10">
        <v>-0.77297869541025455</v>
      </c>
      <c r="X339" s="10">
        <v>0.55950379554323693</v>
      </c>
      <c r="Y339" s="10">
        <v>-0.61903791040329981</v>
      </c>
    </row>
    <row r="340" spans="2:25" x14ac:dyDescent="0.25">
      <c r="B340" s="3" t="s">
        <v>51</v>
      </c>
      <c r="C340" s="14">
        <v>0.39367417679820038</v>
      </c>
      <c r="D340" s="14">
        <v>-1.1066405904635697</v>
      </c>
      <c r="E340" s="14">
        <v>0.12629727874368119</v>
      </c>
      <c r="F340" s="14">
        <v>-0.66861453551061001</v>
      </c>
      <c r="G340" s="14">
        <v>0.31254701053131967</v>
      </c>
      <c r="H340" s="14">
        <v>-0.7088159844160784</v>
      </c>
      <c r="I340" s="14">
        <v>0.28549399677465037</v>
      </c>
      <c r="J340" s="14">
        <v>0.33998376792824558</v>
      </c>
      <c r="K340" s="14">
        <v>-1.2064285321270913</v>
      </c>
      <c r="L340" s="14">
        <v>0.51328174862859899</v>
      </c>
      <c r="M340" s="14">
        <v>0.20034167242123652</v>
      </c>
      <c r="N340" s="14">
        <v>0.35330954494665479</v>
      </c>
      <c r="O340" s="14">
        <v>0.35379795213907139</v>
      </c>
      <c r="P340" s="14">
        <v>0.32166460921439666</v>
      </c>
      <c r="Q340" s="14">
        <v>0.34874477833974166</v>
      </c>
      <c r="R340" s="14">
        <v>0.37794327758829072</v>
      </c>
      <c r="S340" s="14">
        <v>0.3292004656478662</v>
      </c>
      <c r="T340" s="14">
        <v>-0.70200329118479854</v>
      </c>
      <c r="U340" s="14">
        <v>0.10792858394488929</v>
      </c>
      <c r="V340" s="14">
        <v>0.15034320501467785</v>
      </c>
      <c r="W340" s="14">
        <v>0.29163591012606771</v>
      </c>
      <c r="X340" s="14">
        <v>0.32949637301660667</v>
      </c>
      <c r="Y340" s="14">
        <v>-0.84045052581331037</v>
      </c>
    </row>
    <row r="341" spans="2:25" x14ac:dyDescent="0.25">
      <c r="B341" s="3" t="s">
        <v>52</v>
      </c>
      <c r="C341" s="10">
        <v>9.2620282911185195E-2</v>
      </c>
      <c r="D341" s="10">
        <v>4.0315315970808015E-2</v>
      </c>
      <c r="E341" s="10">
        <v>-0.22045052459392056</v>
      </c>
      <c r="F341" s="10">
        <v>0.32353613290997379</v>
      </c>
      <c r="G341" s="10">
        <v>-8.0688457928425966E-2</v>
      </c>
      <c r="H341" s="10">
        <v>0.17861328531274917</v>
      </c>
      <c r="I341" s="10">
        <v>-0.11252619983250318</v>
      </c>
      <c r="J341" s="10">
        <v>-6.3295505052798462E-2</v>
      </c>
      <c r="K341" s="10">
        <v>7.4231578183392211E-2</v>
      </c>
      <c r="L341" s="10">
        <v>0.11234494310320886</v>
      </c>
      <c r="M341" s="10">
        <v>-0.17622431191722165</v>
      </c>
      <c r="N341" s="10">
        <v>-2.5496772405644595E-2</v>
      </c>
      <c r="O341" s="10">
        <v>-4.3439068151851765E-2</v>
      </c>
      <c r="P341" s="10">
        <v>-3.9828954531251105E-2</v>
      </c>
      <c r="Q341" s="10">
        <v>-5.3097234263823512E-2</v>
      </c>
      <c r="R341" s="10">
        <v>-7.8806643903159279E-3</v>
      </c>
      <c r="S341" s="10">
        <v>-4.0742587491965104E-2</v>
      </c>
      <c r="T341" s="10">
        <v>4.6436522898422039E-2</v>
      </c>
      <c r="U341" s="10">
        <v>-0.12209663346023014</v>
      </c>
      <c r="V341" s="10">
        <v>-7.02446753983266E-2</v>
      </c>
      <c r="W341" s="10">
        <v>7.3192643014659386E-2</v>
      </c>
      <c r="X341" s="10">
        <v>9.10451682925143E-2</v>
      </c>
      <c r="Y341" s="10">
        <v>4.3315977809991635E-2</v>
      </c>
    </row>
    <row r="342" spans="2:25" x14ac:dyDescent="0.25">
      <c r="B342" s="3" t="s">
        <v>53</v>
      </c>
      <c r="C342" s="14">
        <v>0.18040281512510042</v>
      </c>
      <c r="D342" s="14">
        <v>0.14904579201003146</v>
      </c>
      <c r="E342" s="14">
        <v>-0.11934437438411519</v>
      </c>
      <c r="F342" s="14">
        <v>0.42605034416585452</v>
      </c>
      <c r="G342" s="14">
        <v>3.3972756819643832E-2</v>
      </c>
      <c r="H342" s="14">
        <v>0.28348150015385509</v>
      </c>
      <c r="I342" s="14">
        <v>3.5301656220122421E-3</v>
      </c>
      <c r="J342" s="14">
        <v>5.429432351440381E-2</v>
      </c>
      <c r="K342" s="14">
        <v>0.18114508663613538</v>
      </c>
      <c r="L342" s="14">
        <v>0.22925174537823784</v>
      </c>
      <c r="M342" s="14">
        <v>-6.6423653888658798E-2</v>
      </c>
      <c r="N342" s="14">
        <v>8.4957131134604694E-2</v>
      </c>
      <c r="O342" s="14">
        <v>-1.5186303856876833</v>
      </c>
      <c r="P342" s="14">
        <v>6.5576825128036781E-2</v>
      </c>
      <c r="Q342" s="14">
        <v>6.4073512012972733E-2</v>
      </c>
      <c r="R342" s="14">
        <v>-7.8806643903159279E-3</v>
      </c>
      <c r="S342" s="14">
        <v>-4.0742587491965104E-2</v>
      </c>
      <c r="T342" s="14">
        <v>4.6436522898422039E-2</v>
      </c>
      <c r="U342" s="14">
        <v>-0.12209663346023014</v>
      </c>
      <c r="V342" s="14">
        <v>-7.02446753983266E-2</v>
      </c>
      <c r="W342" s="14">
        <v>7.3192643014659386E-2</v>
      </c>
      <c r="X342" s="14">
        <v>9.10451682925143E-2</v>
      </c>
      <c r="Y342" s="14">
        <v>4.3315977809991635E-2</v>
      </c>
    </row>
    <row r="343" spans="2:25" x14ac:dyDescent="0.25">
      <c r="B343" s="3" t="s">
        <v>54</v>
      </c>
      <c r="C343" s="10">
        <v>9.2620282911185195E-2</v>
      </c>
      <c r="D343" s="10">
        <v>4.0315315970808015E-2</v>
      </c>
      <c r="E343" s="10">
        <v>-0.22045052459392056</v>
      </c>
      <c r="F343" s="10">
        <v>0.32353613290997379</v>
      </c>
      <c r="G343" s="10">
        <v>-8.0688457928425966E-2</v>
      </c>
      <c r="H343" s="10">
        <v>0.17861328531274917</v>
      </c>
      <c r="I343" s="10">
        <v>-0.11252619983250318</v>
      </c>
      <c r="J343" s="10">
        <v>-6.3295505052798462E-2</v>
      </c>
      <c r="K343" s="10">
        <v>7.4231578183392211E-2</v>
      </c>
      <c r="L343" s="10">
        <v>0.11234494310320886</v>
      </c>
      <c r="M343" s="10">
        <v>-0.17622431191722165</v>
      </c>
      <c r="N343" s="10">
        <v>-2.5496772405644595E-2</v>
      </c>
      <c r="O343" s="10">
        <v>-4.3439068151851765E-2</v>
      </c>
      <c r="P343" s="10">
        <v>-3.9828954531251105E-2</v>
      </c>
      <c r="Q343" s="10">
        <v>-5.3097234263823512E-2</v>
      </c>
      <c r="R343" s="10">
        <v>-7.8806643903159279E-3</v>
      </c>
      <c r="S343" s="10">
        <v>-4.0742587491965104E-2</v>
      </c>
      <c r="T343" s="10">
        <v>4.6436522898422039E-2</v>
      </c>
      <c r="U343" s="10">
        <v>-0.12209663346023014</v>
      </c>
      <c r="V343" s="10">
        <v>-7.02446753983266E-2</v>
      </c>
      <c r="W343" s="10">
        <v>7.3192643014659386E-2</v>
      </c>
      <c r="X343" s="10">
        <v>9.10451682925143E-2</v>
      </c>
      <c r="Y343" s="10">
        <v>4.3315977809991635E-2</v>
      </c>
    </row>
    <row r="344" spans="2:25" x14ac:dyDescent="0.25">
      <c r="B344" s="3" t="s">
        <v>55</v>
      </c>
      <c r="C344" s="14">
        <v>1.169145168247836</v>
      </c>
      <c r="D344" s="14">
        <v>-0.14611543895100626</v>
      </c>
      <c r="E344" s="14">
        <v>1.0194691270311114</v>
      </c>
      <c r="F344" s="14">
        <v>0.23699612569190906</v>
      </c>
      <c r="G344" s="14">
        <v>-0.1187622223978468</v>
      </c>
      <c r="H344" s="14">
        <v>-1.0294892850843063</v>
      </c>
      <c r="I344" s="14">
        <v>-0.45050024915525472</v>
      </c>
      <c r="J344" s="14">
        <v>-0.31932729743061772</v>
      </c>
      <c r="K344" s="14">
        <v>-1.9092789678797166</v>
      </c>
      <c r="L344" s="14">
        <v>7.8527783326752851E-2</v>
      </c>
      <c r="M344" s="14">
        <v>1.1703208128695743</v>
      </c>
      <c r="N344" s="14">
        <v>-0.29002640214489261</v>
      </c>
      <c r="O344" s="14">
        <v>-0.21399665011701827</v>
      </c>
      <c r="P344" s="14">
        <v>1.2528193890482888</v>
      </c>
      <c r="Q344" s="14">
        <v>-2.2556733885853664E-2</v>
      </c>
      <c r="R344" s="14">
        <v>-0.48820217550275335</v>
      </c>
      <c r="S344" s="14">
        <v>-0.45061843959699799</v>
      </c>
      <c r="T344" s="14">
        <v>0.93062268423869121</v>
      </c>
      <c r="U344" s="14">
        <v>0.61815378671256382</v>
      </c>
      <c r="V344" s="14">
        <v>0.63963519343869069</v>
      </c>
      <c r="W344" s="14">
        <v>-0.49915171705715572</v>
      </c>
      <c r="X344" s="14">
        <v>-0.51761347005809655</v>
      </c>
      <c r="Y344" s="14">
        <v>-0.3312996574597033</v>
      </c>
    </row>
    <row r="345" spans="2:25" x14ac:dyDescent="0.25">
      <c r="B345" s="3" t="s">
        <v>56</v>
      </c>
      <c r="C345" s="10">
        <v>1.0843051078359494</v>
      </c>
      <c r="D345" s="10">
        <v>-0.25120126779564977</v>
      </c>
      <c r="E345" s="10">
        <v>0.92175205649924274</v>
      </c>
      <c r="F345" s="10">
        <v>-1.205809284118031</v>
      </c>
      <c r="G345" s="10">
        <v>-0.22957999150048486</v>
      </c>
      <c r="H345" s="10">
        <v>0.11623691649008697</v>
      </c>
      <c r="I345" s="10">
        <v>-0.56266640349164398</v>
      </c>
      <c r="J345" s="10">
        <v>-0.43297551317305905</v>
      </c>
      <c r="K345" s="10">
        <v>-0.3652842404211214</v>
      </c>
      <c r="L345" s="10">
        <v>-3.446030117511685E-2</v>
      </c>
      <c r="M345" s="10">
        <v>1.0642006745519934</v>
      </c>
      <c r="N345" s="10">
        <v>-0.39677788917476875</v>
      </c>
      <c r="O345" s="10">
        <v>-0.32594209737294366</v>
      </c>
      <c r="P345" s="10">
        <v>1.1509468127108471</v>
      </c>
      <c r="Q345" s="10">
        <v>-0.1357999149825756</v>
      </c>
      <c r="R345" s="10">
        <v>-0.12367160753173101</v>
      </c>
      <c r="S345" s="10">
        <v>1.168183540379496</v>
      </c>
      <c r="T345" s="10">
        <v>-0.9678753839439147</v>
      </c>
      <c r="U345" s="10">
        <v>0.25654597617641922</v>
      </c>
      <c r="V345" s="10">
        <v>1.9153384597477348</v>
      </c>
      <c r="W345" s="10">
        <v>-1.7864963537207321</v>
      </c>
      <c r="X345" s="10">
        <v>-0.5146280301589321</v>
      </c>
      <c r="Y345" s="10">
        <v>-0.11712683721923578</v>
      </c>
    </row>
    <row r="346" spans="2:25" x14ac:dyDescent="0.25">
      <c r="B346" s="3" t="s">
        <v>57</v>
      </c>
      <c r="C346" s="14">
        <v>-1.1313829841347438</v>
      </c>
      <c r="D346" s="14">
        <v>-2.0714912110605601</v>
      </c>
      <c r="E346" s="14">
        <v>0.35996058263540376</v>
      </c>
      <c r="F346" s="14">
        <v>-1.3998388621178617</v>
      </c>
      <c r="G346" s="14">
        <v>-0.38787986518536338</v>
      </c>
      <c r="H346" s="14">
        <v>-1.2018234759867239</v>
      </c>
      <c r="I346" s="14">
        <v>0.73890688894556367</v>
      </c>
      <c r="J346" s="14">
        <v>0.88579558331905073</v>
      </c>
      <c r="K346" s="14">
        <v>0.83375181984037117</v>
      </c>
      <c r="L346" s="14">
        <v>-0.19085814361073805</v>
      </c>
      <c r="M346" s="14">
        <v>2.2956161460111515</v>
      </c>
      <c r="N346" s="14">
        <v>-0.77712212195551456</v>
      </c>
      <c r="O346" s="14">
        <v>0.97307011553823963</v>
      </c>
      <c r="P346" s="14">
        <v>-0.56115951769854377</v>
      </c>
      <c r="Q346" s="14">
        <v>1.1782711694559969</v>
      </c>
      <c r="R346" s="14">
        <v>-0.58269974463658425</v>
      </c>
      <c r="S346" s="14">
        <v>-0.49055123856219957</v>
      </c>
      <c r="T346" s="14">
        <v>1.0663690314957399</v>
      </c>
      <c r="U346" s="14">
        <v>-0.1969209810161055</v>
      </c>
      <c r="V346" s="14">
        <v>6.1238243525864378E-2</v>
      </c>
      <c r="W346" s="14">
        <v>-0.94180830318909303</v>
      </c>
      <c r="X346" s="14">
        <v>0.39131915339563794</v>
      </c>
      <c r="Y346" s="14">
        <v>0.54366840739512989</v>
      </c>
    </row>
    <row r="347" spans="2:25" x14ac:dyDescent="0.25">
      <c r="B347" s="3" t="s">
        <v>58</v>
      </c>
      <c r="C347" s="10">
        <v>-2.2649440555349845</v>
      </c>
      <c r="D347" s="10">
        <v>-0.43585578945004283</v>
      </c>
      <c r="E347" s="10">
        <v>-0.94565219779442133</v>
      </c>
      <c r="F347" s="10">
        <v>-1.3799068631206588</v>
      </c>
      <c r="G347" s="10">
        <v>1.0199199837813191</v>
      </c>
      <c r="H347" s="10">
        <v>-1.3089376461244013</v>
      </c>
      <c r="I347" s="10">
        <v>-0.75976231835014418</v>
      </c>
      <c r="J347" s="10">
        <v>1.0654240734430607</v>
      </c>
      <c r="K347" s="10">
        <v>1.1004714466030328</v>
      </c>
      <c r="L347" s="10">
        <v>-1.7005092860261841</v>
      </c>
      <c r="M347" s="10">
        <v>0.87772868689797268</v>
      </c>
      <c r="N347" s="10">
        <v>1.0347265901611529</v>
      </c>
      <c r="O347" s="10">
        <v>1.0683691306463972</v>
      </c>
      <c r="P347" s="10">
        <v>0.97193854813217651</v>
      </c>
      <c r="Q347" s="10">
        <v>1.0715996630873665</v>
      </c>
      <c r="R347" s="10">
        <v>0.69056302444065065</v>
      </c>
      <c r="S347" s="10">
        <v>-0.58964820701416665</v>
      </c>
      <c r="T347" s="10">
        <v>-0.16463850391158541</v>
      </c>
      <c r="U347" s="10">
        <v>-0.69743884133254064</v>
      </c>
      <c r="V347" s="10">
        <v>1.000493160547923</v>
      </c>
      <c r="W347" s="10">
        <v>1.1335204845351354</v>
      </c>
      <c r="X347" s="10">
        <v>-0.12753303213748907</v>
      </c>
      <c r="Y347" s="10">
        <v>-1.0691029363928639</v>
      </c>
    </row>
    <row r="348" spans="2:25" x14ac:dyDescent="0.25">
      <c r="B348" s="3" t="s">
        <v>59</v>
      </c>
      <c r="C348" s="14">
        <v>9.2620282911185195E-2</v>
      </c>
      <c r="D348" s="14">
        <v>4.0315315970808015E-2</v>
      </c>
      <c r="E348" s="14">
        <v>-0.22045052459392056</v>
      </c>
      <c r="F348" s="14">
        <v>0.32353613290997379</v>
      </c>
      <c r="G348" s="14">
        <v>-8.0688457928425966E-2</v>
      </c>
      <c r="H348" s="14">
        <v>0.17861328531274917</v>
      </c>
      <c r="I348" s="14">
        <v>-0.11252619983250318</v>
      </c>
      <c r="J348" s="14">
        <v>-6.3295505052798462E-2</v>
      </c>
      <c r="K348" s="14">
        <v>7.4231578183392211E-2</v>
      </c>
      <c r="L348" s="14">
        <v>0.11234494310320886</v>
      </c>
      <c r="M348" s="14">
        <v>-0.17622431191722165</v>
      </c>
      <c r="N348" s="14">
        <v>-2.5496772405644595E-2</v>
      </c>
      <c r="O348" s="14">
        <v>-4.3439068151851765E-2</v>
      </c>
      <c r="P348" s="14">
        <v>-3.9828954531251105E-2</v>
      </c>
      <c r="Q348" s="14">
        <v>-5.3097234263823512E-2</v>
      </c>
      <c r="R348" s="14">
        <v>-7.8806643903159279E-3</v>
      </c>
      <c r="S348" s="14">
        <v>-4.0742587491965104E-2</v>
      </c>
      <c r="T348" s="14">
        <v>4.6436522898422039E-2</v>
      </c>
      <c r="U348" s="14">
        <v>-0.12209663346023014</v>
      </c>
      <c r="V348" s="14">
        <v>-7.02446753983266E-2</v>
      </c>
      <c r="W348" s="14">
        <v>7.3192643014659386E-2</v>
      </c>
      <c r="X348" s="14">
        <v>9.10451682925143E-2</v>
      </c>
      <c r="Y348" s="14">
        <v>4.3315977809991635E-2</v>
      </c>
    </row>
    <row r="349" spans="2:25" x14ac:dyDescent="0.25">
      <c r="B349" s="3" t="s">
        <v>60</v>
      </c>
      <c r="C349" s="10">
        <v>-1.0331324920323519</v>
      </c>
      <c r="D349" s="10">
        <v>0.62783963069543114</v>
      </c>
      <c r="E349" s="10">
        <v>0.32587580248876347</v>
      </c>
      <c r="F349" s="10">
        <v>0.87747090733255029</v>
      </c>
      <c r="G349" s="10">
        <v>0.53888255908846705</v>
      </c>
      <c r="H349" s="10">
        <v>-0.50181133175806114</v>
      </c>
      <c r="I349" s="10">
        <v>0.51458350360057292</v>
      </c>
      <c r="J349" s="10">
        <v>0.57210025484996374</v>
      </c>
      <c r="K349" s="10">
        <v>0.65193792213284296</v>
      </c>
      <c r="L349" s="10">
        <v>-0.72345881672963497</v>
      </c>
      <c r="M349" s="10">
        <v>0.41708272318922407</v>
      </c>
      <c r="N349" s="10">
        <v>-1.0477457892067843</v>
      </c>
      <c r="O349" s="10">
        <v>-1.0085826370587261</v>
      </c>
      <c r="P349" s="10">
        <v>-0.91738621048084434</v>
      </c>
      <c r="Q349" s="10">
        <v>0.58003401761457196</v>
      </c>
      <c r="R349" s="10">
        <v>0.30473908246204406</v>
      </c>
      <c r="S349" s="10">
        <v>-0.95959126015399798</v>
      </c>
      <c r="T349" s="10">
        <v>0.58380131017163528</v>
      </c>
      <c r="U349" s="10">
        <v>0.39627397934192116</v>
      </c>
      <c r="V349" s="10">
        <v>0.42685853805079105</v>
      </c>
      <c r="W349" s="10">
        <v>0.56546288847916637</v>
      </c>
      <c r="X349" s="10">
        <v>-0.74762089258472675</v>
      </c>
      <c r="Y349" s="10">
        <v>-0.55271227286971392</v>
      </c>
    </row>
    <row r="350" spans="2:25" x14ac:dyDescent="0.25">
      <c r="B350" s="3" t="s">
        <v>61</v>
      </c>
      <c r="C350" s="14">
        <v>-0.51455899198054955</v>
      </c>
      <c r="D350" s="14">
        <v>-1.7695406358686656</v>
      </c>
      <c r="E350" s="14">
        <v>-0.77253965241112388</v>
      </c>
      <c r="F350" s="14">
        <v>0.1393440212782964</v>
      </c>
      <c r="G350" s="14">
        <v>-0.22798521477713862</v>
      </c>
      <c r="H350" s="14">
        <v>0.11769548631611704</v>
      </c>
      <c r="I350" s="14">
        <v>-0.56105222217820094</v>
      </c>
      <c r="J350" s="14">
        <v>-0.4313400035378846</v>
      </c>
      <c r="K350" s="14">
        <v>-0.36379722342879001</v>
      </c>
      <c r="L350" s="14">
        <v>-3.2834291477951881E-2</v>
      </c>
      <c r="M350" s="14">
        <v>-0.92216072206318878</v>
      </c>
      <c r="N350" s="14">
        <v>1.2238442288972324</v>
      </c>
      <c r="O350" s="14">
        <v>1.266688228968371</v>
      </c>
      <c r="P350" s="14">
        <v>1.152412859309744</v>
      </c>
      <c r="Q350" s="14">
        <v>1.2722177866173987</v>
      </c>
      <c r="R350" s="14">
        <v>1.5780018515392789</v>
      </c>
      <c r="S350" s="14">
        <v>-1.0586882286059651</v>
      </c>
      <c r="T350" s="14">
        <v>-0.64720622523568982</v>
      </c>
      <c r="U350" s="14">
        <v>-0.41880078838674822</v>
      </c>
      <c r="V350" s="14">
        <v>-0.15153841186203526</v>
      </c>
      <c r="W350" s="14">
        <v>0.12280630234722928</v>
      </c>
      <c r="X350" s="14">
        <v>0.16131173086900769</v>
      </c>
      <c r="Y350" s="14">
        <v>0.32225579198511944</v>
      </c>
    </row>
    <row r="351" spans="2:25" x14ac:dyDescent="0.25">
      <c r="B351" s="3" t="s">
        <v>62</v>
      </c>
      <c r="C351" s="10">
        <v>-1.2751273895067476</v>
      </c>
      <c r="D351" s="10">
        <v>0.32809639319876777</v>
      </c>
      <c r="E351" s="10">
        <v>4.7150960120019618E-2</v>
      </c>
      <c r="F351" s="10">
        <v>0.5948643862301336</v>
      </c>
      <c r="G351" s="10">
        <v>0.22278973051031953</v>
      </c>
      <c r="H351" s="10">
        <v>-0.79090726301867154</v>
      </c>
      <c r="I351" s="10">
        <v>0.19464458692661957</v>
      </c>
      <c r="J351" s="10">
        <v>-1.4501657906636767</v>
      </c>
      <c r="K351" s="10">
        <v>0.35720361834673925</v>
      </c>
      <c r="L351" s="10">
        <v>0.42176661326905407</v>
      </c>
      <c r="M351" s="10">
        <v>0.11438925659506709</v>
      </c>
      <c r="N351" s="10">
        <v>0.2668457657929319</v>
      </c>
      <c r="O351" s="10">
        <v>0.26312730484314978</v>
      </c>
      <c r="P351" s="10">
        <v>0.23915252261651934</v>
      </c>
      <c r="Q351" s="10">
        <v>0.25702302650810932</v>
      </c>
      <c r="R351" s="10">
        <v>-7.8806643903159279E-3</v>
      </c>
      <c r="S351" s="10">
        <v>-4.0742587491965104E-2</v>
      </c>
      <c r="T351" s="10">
        <v>4.6436522898422039E-2</v>
      </c>
      <c r="U351" s="10">
        <v>0.89835377207511891</v>
      </c>
      <c r="V351" s="10">
        <v>0.90833930144969921</v>
      </c>
      <c r="W351" s="10">
        <v>-1.5083826113517875</v>
      </c>
      <c r="X351" s="10">
        <v>-1.6031745178568926</v>
      </c>
      <c r="Y351" s="10">
        <v>1.0616177145172057</v>
      </c>
    </row>
    <row r="352" spans="2:25" x14ac:dyDescent="0.25">
      <c r="B352" s="3" t="s">
        <v>63</v>
      </c>
      <c r="C352" s="14">
        <v>0.38186664570347545</v>
      </c>
      <c r="D352" s="14">
        <v>0.39858585027688287</v>
      </c>
      <c r="E352" s="14">
        <v>0.1126976025625358</v>
      </c>
      <c r="F352" s="14">
        <v>-2.0261310848815937</v>
      </c>
      <c r="G352" s="14">
        <v>0.2971240576459146</v>
      </c>
      <c r="H352" s="14">
        <v>-0.72292169174025567</v>
      </c>
      <c r="I352" s="14">
        <v>0.26988338371434806</v>
      </c>
      <c r="J352" s="14">
        <v>0.32416689044461205</v>
      </c>
      <c r="K352" s="14">
        <v>0.42651514387001327</v>
      </c>
      <c r="L352" s="14">
        <v>0.4975567442543411</v>
      </c>
      <c r="M352" s="14">
        <v>0.18557250763188904</v>
      </c>
      <c r="N352" s="14">
        <v>0.33845251282770089</v>
      </c>
      <c r="O352" s="14">
        <v>0.33821805576735653</v>
      </c>
      <c r="P352" s="14">
        <v>0.30748659464245576</v>
      </c>
      <c r="Q352" s="14">
        <v>-1.0734037496614304</v>
      </c>
      <c r="R352" s="14">
        <v>-7.8806643903159279E-3</v>
      </c>
      <c r="S352" s="14">
        <v>-4.0742587491965104E-2</v>
      </c>
      <c r="T352" s="14">
        <v>4.6436522898422039E-2</v>
      </c>
      <c r="U352" s="14">
        <v>-0.92746405873766002</v>
      </c>
      <c r="V352" s="14">
        <v>0.77990528013491878</v>
      </c>
      <c r="W352" s="14">
        <v>0.91507721742372716</v>
      </c>
      <c r="X352" s="14">
        <v>-0.36598423686158138</v>
      </c>
      <c r="Y352" s="14">
        <v>-0.18533643276956191</v>
      </c>
    </row>
    <row r="353" spans="2:25" x14ac:dyDescent="0.25">
      <c r="B353" s="3" t="s">
        <v>64</v>
      </c>
      <c r="C353" s="10">
        <v>0.37861614404917948</v>
      </c>
      <c r="D353" s="10">
        <v>0.39455966666923026</v>
      </c>
      <c r="E353" s="10">
        <v>0.10895374031308958</v>
      </c>
      <c r="F353" s="10">
        <v>-0.68619960980044026</v>
      </c>
      <c r="G353" s="10">
        <v>0.29287826456131821</v>
      </c>
      <c r="H353" s="10">
        <v>-1.9738840918526295</v>
      </c>
      <c r="I353" s="10">
        <v>0.26558592955818172</v>
      </c>
      <c r="J353" s="10">
        <v>0.31981265364321015</v>
      </c>
      <c r="K353" s="10">
        <v>0.42255624080208426</v>
      </c>
      <c r="L353" s="10">
        <v>0.49322779925116639</v>
      </c>
      <c r="M353" s="10">
        <v>0.18150669622769189</v>
      </c>
      <c r="N353" s="10">
        <v>0.33436251237856685</v>
      </c>
      <c r="O353" s="10">
        <v>0.33392905762509073</v>
      </c>
      <c r="P353" s="10">
        <v>0.30358352130299049</v>
      </c>
      <c r="Q353" s="10">
        <v>-1.0777424682538685</v>
      </c>
      <c r="R353" s="10">
        <v>-7.8806643903159279E-3</v>
      </c>
      <c r="S353" s="10">
        <v>-4.0742587491965104E-2</v>
      </c>
      <c r="T353" s="10">
        <v>4.6436522898422039E-2</v>
      </c>
      <c r="U353" s="10">
        <v>9.9783173910412526E-2</v>
      </c>
      <c r="V353" s="10">
        <v>0.14253197998957298</v>
      </c>
      <c r="W353" s="10">
        <v>-0.99142196252166281</v>
      </c>
      <c r="X353" s="10">
        <v>0.32105259081914456</v>
      </c>
      <c r="Y353" s="10">
        <v>0.2647285932200022</v>
      </c>
    </row>
    <row r="354" spans="2:25" x14ac:dyDescent="0.25">
      <c r="B354" s="3" t="s">
        <v>65</v>
      </c>
      <c r="C354" s="14">
        <v>0.66609936096399913</v>
      </c>
      <c r="D354" s="14">
        <v>-0.76920534893695425</v>
      </c>
      <c r="E354" s="14">
        <v>0.44007111160692247</v>
      </c>
      <c r="F354" s="14">
        <v>-0.35047091198264962</v>
      </c>
      <c r="G354" s="14">
        <v>-0.77583877148314162</v>
      </c>
      <c r="H354" s="14">
        <v>0.86371230954195155</v>
      </c>
      <c r="I354" s="14">
        <v>0.64566447642672564</v>
      </c>
      <c r="J354" s="14">
        <v>-0.99318653511821908</v>
      </c>
      <c r="K354" s="14">
        <v>-0.87463208589250441</v>
      </c>
      <c r="L354" s="14">
        <v>0.87609148237379175</v>
      </c>
      <c r="M354" s="14">
        <v>0.54109812738501117</v>
      </c>
      <c r="N354" s="14">
        <v>0.69609328853310215</v>
      </c>
      <c r="O354" s="14">
        <v>-0.87775958962003109</v>
      </c>
      <c r="P354" s="14">
        <v>-0.79833464372595098</v>
      </c>
      <c r="Q354" s="14">
        <v>0.71237363852703428</v>
      </c>
      <c r="R354" s="14">
        <v>-0.10237823352414675</v>
      </c>
      <c r="S354" s="14">
        <v>-8.0675386457166681E-2</v>
      </c>
      <c r="T354" s="14">
        <v>0.18218287015547063</v>
      </c>
      <c r="U354" s="14">
        <v>0.67491203228771335</v>
      </c>
      <c r="V354" s="14">
        <v>-0.72517303435916736</v>
      </c>
      <c r="W354" s="14">
        <v>-0.44525129370873984</v>
      </c>
      <c r="X354" s="14">
        <v>-0.45877612957823011</v>
      </c>
      <c r="Y354" s="14">
        <v>0.83864645550826944</v>
      </c>
    </row>
    <row r="355" spans="2:25" x14ac:dyDescent="0.25">
      <c r="B355" s="3" t="s">
        <v>66</v>
      </c>
      <c r="C355" s="10">
        <v>0.58588399135159674</v>
      </c>
      <c r="D355" s="10">
        <v>-0.86856287604000793</v>
      </c>
      <c r="E355" s="10">
        <v>0.34768066666734287</v>
      </c>
      <c r="F355" s="10">
        <v>-0.44414803816050252</v>
      </c>
      <c r="G355" s="10">
        <v>0.56361075029092567</v>
      </c>
      <c r="H355" s="10">
        <v>-0.479195129118406</v>
      </c>
      <c r="I355" s="10">
        <v>-1.2216237357316686</v>
      </c>
      <c r="J355" s="10">
        <v>-1.100639707444022</v>
      </c>
      <c r="K355" s="10">
        <v>0.67499521910073157</v>
      </c>
      <c r="L355" s="10">
        <v>0.76926245707473639</v>
      </c>
      <c r="M355" s="10">
        <v>0.44076267173897354</v>
      </c>
      <c r="N355" s="10">
        <v>0.59516089943292494</v>
      </c>
      <c r="O355" s="10">
        <v>-0.98360281255580362</v>
      </c>
      <c r="P355" s="10">
        <v>0.55246252367642978</v>
      </c>
      <c r="Q355" s="10">
        <v>0.60530342212623278</v>
      </c>
      <c r="R355" s="10">
        <v>-7.8806643903159279E-3</v>
      </c>
      <c r="S355" s="10">
        <v>-4.0742587491965104E-2</v>
      </c>
      <c r="T355" s="10">
        <v>4.6436522898422039E-2</v>
      </c>
      <c r="U355" s="10">
        <v>-1.4458346715398114</v>
      </c>
      <c r="V355" s="10">
        <v>0.2828020666858011</v>
      </c>
      <c r="W355" s="10">
        <v>0.42280697195922012</v>
      </c>
      <c r="X355" s="10">
        <v>0.47268182401565972</v>
      </c>
      <c r="Y355" s="10">
        <v>0.41069181791014364</v>
      </c>
    </row>
    <row r="356" spans="2:25" x14ac:dyDescent="0.25">
      <c r="B356" s="3" t="s">
        <v>67</v>
      </c>
      <c r="C356" s="14">
        <v>0.16061434243419348</v>
      </c>
      <c r="D356" s="14">
        <v>0.1245351063245434</v>
      </c>
      <c r="E356" s="14">
        <v>-0.14213633813647009</v>
      </c>
      <c r="F356" s="14">
        <v>-0.94078650973699318</v>
      </c>
      <c r="G356" s="14">
        <v>8.1251279175838381E-3</v>
      </c>
      <c r="H356" s="14">
        <v>0.25984146889489756</v>
      </c>
      <c r="I356" s="14">
        <v>-2.2631966643734298E-2</v>
      </c>
      <c r="J356" s="14">
        <v>2.778650866053179E-2</v>
      </c>
      <c r="K356" s="14">
        <v>0.15704399284277587</v>
      </c>
      <c r="L356" s="14">
        <v>0.2028979024683159</v>
      </c>
      <c r="M356" s="14">
        <v>-9.1175586511734907E-2</v>
      </c>
      <c r="N356" s="14">
        <v>6.0057939932373336E-2</v>
      </c>
      <c r="O356" s="14">
        <v>4.6278281966662622E-2</v>
      </c>
      <c r="P356" s="14">
        <v>4.1815612735932338E-2</v>
      </c>
      <c r="Q356" s="14">
        <v>3.7660169239704722E-2</v>
      </c>
      <c r="R356" s="14">
        <v>-7.8806643903159279E-3</v>
      </c>
      <c r="S356" s="14">
        <v>-4.0742587491965104E-2</v>
      </c>
      <c r="T356" s="14">
        <v>4.6436522898422039E-2</v>
      </c>
      <c r="U356" s="14">
        <v>9.9783173910412526E-2</v>
      </c>
      <c r="V356" s="14">
        <v>0.14253197998957298</v>
      </c>
      <c r="W356" s="14">
        <v>-0.99142196252166281</v>
      </c>
      <c r="X356" s="14">
        <v>0.32105259081914456</v>
      </c>
      <c r="Y356" s="14">
        <v>0.2647285932200022</v>
      </c>
    </row>
    <row r="357" spans="2:25" x14ac:dyDescent="0.25">
      <c r="B357" s="3" t="s">
        <v>68</v>
      </c>
      <c r="C357" s="10">
        <v>9.2620282911185195E-2</v>
      </c>
      <c r="D357" s="10">
        <v>4.0315315970808015E-2</v>
      </c>
      <c r="E357" s="10">
        <v>-0.22045052459392056</v>
      </c>
      <c r="F357" s="10">
        <v>0.32353613290997379</v>
      </c>
      <c r="G357" s="10">
        <v>-8.0688457928425966E-2</v>
      </c>
      <c r="H357" s="10">
        <v>0.17861328531274917</v>
      </c>
      <c r="I357" s="10">
        <v>-0.11252619983250318</v>
      </c>
      <c r="J357" s="10">
        <v>-6.3295505052798462E-2</v>
      </c>
      <c r="K357" s="10">
        <v>7.4231578183392211E-2</v>
      </c>
      <c r="L357" s="10">
        <v>0.11234494310320886</v>
      </c>
      <c r="M357" s="10">
        <v>-0.17622431191722165</v>
      </c>
      <c r="N357" s="10">
        <v>-2.5496772405644595E-2</v>
      </c>
      <c r="O357" s="10">
        <v>-4.3439068151851765E-2</v>
      </c>
      <c r="P357" s="10">
        <v>-3.9828954531251105E-2</v>
      </c>
      <c r="Q357" s="10">
        <v>-5.3097234263823512E-2</v>
      </c>
      <c r="R357" s="10">
        <v>-7.8806643903159279E-3</v>
      </c>
      <c r="S357" s="10">
        <v>-4.0742587491965104E-2</v>
      </c>
      <c r="T357" s="10">
        <v>4.6436522898422039E-2</v>
      </c>
      <c r="U357" s="10">
        <v>-0.12209663346023014</v>
      </c>
      <c r="V357" s="10">
        <v>-7.02446753983266E-2</v>
      </c>
      <c r="W357" s="10">
        <v>7.3192643014659386E-2</v>
      </c>
      <c r="X357" s="10">
        <v>9.10451682925143E-2</v>
      </c>
      <c r="Y357" s="10">
        <v>4.3315977809991635E-2</v>
      </c>
    </row>
    <row r="358" spans="2:25" x14ac:dyDescent="0.25">
      <c r="B358" s="3" t="s">
        <v>69</v>
      </c>
      <c r="C358" s="14">
        <v>-1.2528359741518664</v>
      </c>
      <c r="D358" s="14">
        <v>0.35570731010895557</v>
      </c>
      <c r="E358" s="14">
        <v>7.2825762753504525E-2</v>
      </c>
      <c r="F358" s="14">
        <v>0.62089675058838867</v>
      </c>
      <c r="G358" s="14">
        <v>0.25190669374414271</v>
      </c>
      <c r="H358" s="14">
        <v>0.48280210711568827</v>
      </c>
      <c r="I358" s="14">
        <v>-1.5371204795934141</v>
      </c>
      <c r="J358" s="14">
        <v>0.2777946094500951</v>
      </c>
      <c r="K358" s="14">
        <v>0.38435313618201922</v>
      </c>
      <c r="L358" s="14">
        <v>0.45145381893057585</v>
      </c>
      <c r="M358" s="14">
        <v>0.14227193453365128</v>
      </c>
      <c r="N358" s="14">
        <v>0.29489432829490764</v>
      </c>
      <c r="O358" s="14">
        <v>-1.2984787598354999</v>
      </c>
      <c r="P358" s="14">
        <v>0.26591916919108494</v>
      </c>
      <c r="Q358" s="14">
        <v>0.2867772578662639</v>
      </c>
      <c r="R358" s="14">
        <v>-7.8806643903159279E-3</v>
      </c>
      <c r="S358" s="14">
        <v>-4.0742587491965104E-2</v>
      </c>
      <c r="T358" s="14">
        <v>4.6436522898422039E-2</v>
      </c>
      <c r="U358" s="14">
        <v>-0.12209663346023014</v>
      </c>
      <c r="V358" s="14">
        <v>-7.02446753983266E-2</v>
      </c>
      <c r="W358" s="14">
        <v>7.3192643014659386E-2</v>
      </c>
      <c r="X358" s="14">
        <v>9.10451682925143E-2</v>
      </c>
      <c r="Y358" s="14">
        <v>4.3315977809991635E-2</v>
      </c>
    </row>
    <row r="359" spans="2:25" x14ac:dyDescent="0.25">
      <c r="B359" s="3" t="s">
        <v>70</v>
      </c>
      <c r="C359" s="10">
        <v>-0.88537285521336828</v>
      </c>
      <c r="D359" s="10">
        <v>0.81085981985516098</v>
      </c>
      <c r="E359" s="10">
        <v>0.49606237216712434</v>
      </c>
      <c r="F359" s="10">
        <v>-0.29369988567375815</v>
      </c>
      <c r="G359" s="10">
        <v>-0.71234089387840382</v>
      </c>
      <c r="H359" s="10">
        <v>-0.32529228009734079</v>
      </c>
      <c r="I359" s="10">
        <v>0.70993497020331064</v>
      </c>
      <c r="J359" s="10">
        <v>0.7700329178125167</v>
      </c>
      <c r="K359" s="10">
        <v>-0.81542478646748551</v>
      </c>
      <c r="L359" s="10">
        <v>-0.52667585535718187</v>
      </c>
      <c r="M359" s="10">
        <v>0.60190429239674825</v>
      </c>
      <c r="N359" s="10">
        <v>0.75726121234565091</v>
      </c>
      <c r="O359" s="10">
        <v>0.77740376162162894</v>
      </c>
      <c r="P359" s="10">
        <v>-0.739962304741551</v>
      </c>
      <c r="Q359" s="10">
        <v>-0.62912675901753778</v>
      </c>
      <c r="R359" s="10">
        <v>0.28344570845445982</v>
      </c>
      <c r="S359" s="10">
        <v>0.28926766668266468</v>
      </c>
      <c r="T359" s="10">
        <v>-0.56625694392775006</v>
      </c>
      <c r="U359" s="10">
        <v>-0.18877557098162884</v>
      </c>
      <c r="V359" s="10">
        <v>6.9049468550969106E-2</v>
      </c>
      <c r="W359" s="10">
        <v>0.3412495694586376</v>
      </c>
      <c r="X359" s="10">
        <v>0.3997629355931</v>
      </c>
      <c r="Y359" s="10">
        <v>-0.56151071163818245</v>
      </c>
    </row>
    <row r="360" spans="2:25" x14ac:dyDescent="0.25">
      <c r="B360" s="3" t="s">
        <v>71</v>
      </c>
      <c r="C360" s="14">
        <v>9.2620282911185195E-2</v>
      </c>
      <c r="D360" s="14">
        <v>4.0315315970808015E-2</v>
      </c>
      <c r="E360" s="14">
        <v>-0.22045052459392056</v>
      </c>
      <c r="F360" s="14">
        <v>0.32353613290997379</v>
      </c>
      <c r="G360" s="14">
        <v>-8.0688457928425966E-2</v>
      </c>
      <c r="H360" s="14">
        <v>0.17861328531274917</v>
      </c>
      <c r="I360" s="14">
        <v>-0.11252619983250318</v>
      </c>
      <c r="J360" s="14">
        <v>-6.3295505052798462E-2</v>
      </c>
      <c r="K360" s="14">
        <v>7.4231578183392211E-2</v>
      </c>
      <c r="L360" s="14">
        <v>0.11234494310320886</v>
      </c>
      <c r="M360" s="14">
        <v>-0.17622431191722165</v>
      </c>
      <c r="N360" s="14">
        <v>-2.5496772405644595E-2</v>
      </c>
      <c r="O360" s="14">
        <v>-4.3439068151851765E-2</v>
      </c>
      <c r="P360" s="14">
        <v>-3.9828954531251105E-2</v>
      </c>
      <c r="Q360" s="14">
        <v>-5.3097234263823512E-2</v>
      </c>
      <c r="R360" s="14">
        <v>-7.8806643903159279E-3</v>
      </c>
      <c r="S360" s="14">
        <v>-4.0742587491965104E-2</v>
      </c>
      <c r="T360" s="14">
        <v>4.6436522898422039E-2</v>
      </c>
      <c r="U360" s="14">
        <v>-0.12209663346023014</v>
      </c>
      <c r="V360" s="14">
        <v>-7.02446753983266E-2</v>
      </c>
      <c r="W360" s="14">
        <v>7.3192643014659386E-2</v>
      </c>
      <c r="X360" s="14">
        <v>9.10451682925143E-2</v>
      </c>
      <c r="Y360" s="14">
        <v>4.3315977809991635E-2</v>
      </c>
    </row>
    <row r="361" spans="2:25" x14ac:dyDescent="0.25">
      <c r="B361" s="3" t="s">
        <v>72</v>
      </c>
      <c r="C361" s="10">
        <v>9.2620282911185195E-2</v>
      </c>
      <c r="D361" s="10">
        <v>4.0315315970808015E-2</v>
      </c>
      <c r="E361" s="10">
        <v>-0.22045052459392056</v>
      </c>
      <c r="F361" s="10">
        <v>0.32353613290997379</v>
      </c>
      <c r="G361" s="10">
        <v>-8.0688457928425966E-2</v>
      </c>
      <c r="H361" s="10">
        <v>0.17861328531274917</v>
      </c>
      <c r="I361" s="10">
        <v>-0.11252619983250318</v>
      </c>
      <c r="J361" s="10">
        <v>-6.3295505052798462E-2</v>
      </c>
      <c r="K361" s="10">
        <v>7.4231578183392211E-2</v>
      </c>
      <c r="L361" s="10">
        <v>0.11234494310320886</v>
      </c>
      <c r="M361" s="10">
        <v>-0.17622431191722165</v>
      </c>
      <c r="N361" s="10">
        <v>-2.5496772405644595E-2</v>
      </c>
      <c r="O361" s="10">
        <v>-4.3439068151851765E-2</v>
      </c>
      <c r="P361" s="10">
        <v>-3.9828954531251105E-2</v>
      </c>
      <c r="Q361" s="10">
        <v>-5.3097234263823512E-2</v>
      </c>
      <c r="R361" s="10">
        <v>-7.8806643903159279E-3</v>
      </c>
      <c r="S361" s="10">
        <v>-4.0742587491965104E-2</v>
      </c>
      <c r="T361" s="10">
        <v>4.6436522898422039E-2</v>
      </c>
      <c r="U361" s="10">
        <v>-0.12209663346023014</v>
      </c>
      <c r="V361" s="10">
        <v>-7.02446753983266E-2</v>
      </c>
      <c r="W361" s="10">
        <v>7.3192643014659386E-2</v>
      </c>
      <c r="X361" s="10">
        <v>9.10451682925143E-2</v>
      </c>
      <c r="Y361" s="10">
        <v>4.3315977809991635E-2</v>
      </c>
    </row>
    <row r="362" spans="2:25" x14ac:dyDescent="0.25">
      <c r="B362" s="3" t="s">
        <v>73</v>
      </c>
      <c r="C362" s="14">
        <v>0.45833712285462047</v>
      </c>
      <c r="D362" s="14">
        <v>-1.0265468322921842</v>
      </c>
      <c r="E362" s="14">
        <v>0.20077475589206284</v>
      </c>
      <c r="F362" s="14">
        <v>-0.593099843176357</v>
      </c>
      <c r="G362" s="14">
        <v>-1.0472170286328344</v>
      </c>
      <c r="H362" s="14">
        <v>-0.63156727048311934</v>
      </c>
      <c r="I362" s="14">
        <v>0.37098419977542313</v>
      </c>
      <c r="J362" s="14">
        <v>0.42660356060972565</v>
      </c>
      <c r="K362" s="14">
        <v>0.51965129293166235</v>
      </c>
      <c r="L362" s="14">
        <v>0.59939840599178718</v>
      </c>
      <c r="M362" s="14">
        <v>0.28122375508613928</v>
      </c>
      <c r="N362" s="14">
        <v>0.43467282561551629</v>
      </c>
      <c r="O362" s="14">
        <v>0.43911993779099956</v>
      </c>
      <c r="P362" s="14">
        <v>-1.0478072909527554</v>
      </c>
      <c r="Q362" s="14">
        <v>0.435055863868964</v>
      </c>
      <c r="R362" s="14">
        <v>-7.8806643903159279E-3</v>
      </c>
      <c r="S362" s="14">
        <v>-4.0742587491965104E-2</v>
      </c>
      <c r="T362" s="14">
        <v>4.6436522898422039E-2</v>
      </c>
      <c r="U362" s="14">
        <v>-0.12209663346023014</v>
      </c>
      <c r="V362" s="14">
        <v>-7.02446753983266E-2</v>
      </c>
      <c r="W362" s="14">
        <v>7.3192643014659386E-2</v>
      </c>
      <c r="X362" s="14">
        <v>9.10451682925143E-2</v>
      </c>
      <c r="Y362" s="14">
        <v>4.3315977809991635E-2</v>
      </c>
    </row>
    <row r="363" spans="2:25" x14ac:dyDescent="0.25">
      <c r="B363" s="3" t="s">
        <v>74</v>
      </c>
      <c r="C363" s="10">
        <v>9.2620282911185195E-2</v>
      </c>
      <c r="D363" s="10">
        <v>4.0315315970808015E-2</v>
      </c>
      <c r="E363" s="10">
        <v>-0.22045052459392056</v>
      </c>
      <c r="F363" s="10">
        <v>0.32353613290997379</v>
      </c>
      <c r="G363" s="10">
        <v>-8.0688457928425966E-2</v>
      </c>
      <c r="H363" s="10">
        <v>0.17861328531274917</v>
      </c>
      <c r="I363" s="10">
        <v>-0.11252619983250318</v>
      </c>
      <c r="J363" s="10">
        <v>-6.3295505052798462E-2</v>
      </c>
      <c r="K363" s="10">
        <v>7.4231578183392211E-2</v>
      </c>
      <c r="L363" s="10">
        <v>0.11234494310320886</v>
      </c>
      <c r="M363" s="10">
        <v>-0.17622431191722165</v>
      </c>
      <c r="N363" s="10">
        <v>-2.5496772405644595E-2</v>
      </c>
      <c r="O363" s="10">
        <v>-4.3439068151851765E-2</v>
      </c>
      <c r="P363" s="10">
        <v>-3.9828954531251105E-2</v>
      </c>
      <c r="Q363" s="10">
        <v>-5.3097234263823512E-2</v>
      </c>
      <c r="R363" s="10">
        <v>-7.8806643903159279E-3</v>
      </c>
      <c r="S363" s="10">
        <v>-4.0742587491965104E-2</v>
      </c>
      <c r="T363" s="10">
        <v>4.6436522898422039E-2</v>
      </c>
      <c r="U363" s="10">
        <v>-0.12209663346023014</v>
      </c>
      <c r="V363" s="10">
        <v>-7.02446753983266E-2</v>
      </c>
      <c r="W363" s="10">
        <v>7.3192643014659386E-2</v>
      </c>
      <c r="X363" s="10">
        <v>9.10451682925143E-2</v>
      </c>
      <c r="Y363" s="10">
        <v>4.3315977809991635E-2</v>
      </c>
    </row>
    <row r="364" spans="2:25" x14ac:dyDescent="0.25">
      <c r="B364" s="3" t="s">
        <v>75</v>
      </c>
      <c r="C364" s="14">
        <v>9.2620282911185195E-2</v>
      </c>
      <c r="D364" s="14">
        <v>4.0315315970808015E-2</v>
      </c>
      <c r="E364" s="14">
        <v>-0.22045052459392056</v>
      </c>
      <c r="F364" s="14">
        <v>0.32353613290997379</v>
      </c>
      <c r="G364" s="14">
        <v>-8.0688457928425966E-2</v>
      </c>
      <c r="H364" s="14">
        <v>0.17861328531274917</v>
      </c>
      <c r="I364" s="14">
        <v>-0.11252619983250318</v>
      </c>
      <c r="J364" s="14">
        <v>-6.3295505052798462E-2</v>
      </c>
      <c r="K364" s="14">
        <v>7.4231578183392211E-2</v>
      </c>
      <c r="L364" s="14">
        <v>0.11234494310320886</v>
      </c>
      <c r="M364" s="14">
        <v>-0.17622431191722165</v>
      </c>
      <c r="N364" s="14">
        <v>-2.5496772405644595E-2</v>
      </c>
      <c r="O364" s="14">
        <v>-4.3439068151851765E-2</v>
      </c>
      <c r="P364" s="14">
        <v>-3.9828954531251105E-2</v>
      </c>
      <c r="Q364" s="14">
        <v>-5.3097234263823512E-2</v>
      </c>
      <c r="R364" s="14">
        <v>-7.8806643903159279E-3</v>
      </c>
      <c r="S364" s="14">
        <v>-4.0742587491965104E-2</v>
      </c>
      <c r="T364" s="14">
        <v>4.6436522898422039E-2</v>
      </c>
      <c r="U364" s="14">
        <v>-0.12209663346023014</v>
      </c>
      <c r="V364" s="14">
        <v>-7.02446753983266E-2</v>
      </c>
      <c r="W364" s="14">
        <v>7.3192643014659386E-2</v>
      </c>
      <c r="X364" s="14">
        <v>9.10451682925143E-2</v>
      </c>
      <c r="Y364" s="14">
        <v>4.3315977809991635E-2</v>
      </c>
    </row>
    <row r="365" spans="2:25" x14ac:dyDescent="0.25">
      <c r="B365" s="3" t="s">
        <v>76</v>
      </c>
      <c r="C365" s="10">
        <v>5.6860383563866787E-2</v>
      </c>
      <c r="D365" s="10">
        <v>0.45809079363679639</v>
      </c>
      <c r="E365" s="10">
        <v>-0.11439034001946521</v>
      </c>
      <c r="F365" s="10">
        <v>-1.8807958621970444</v>
      </c>
      <c r="G365" s="10">
        <v>0.51840063304555772</v>
      </c>
      <c r="H365" s="10">
        <v>0.80033391480136162</v>
      </c>
      <c r="I365" s="10">
        <v>0.19441534299031982</v>
      </c>
      <c r="J365" s="10">
        <v>0.33410962198105509</v>
      </c>
      <c r="K365" s="10">
        <v>0.33215502010474551</v>
      </c>
      <c r="L365" s="10">
        <v>-0.73933960995789827</v>
      </c>
      <c r="M365" s="10">
        <v>-0.20741461184444623</v>
      </c>
      <c r="N365" s="10">
        <v>0.3237567740512266</v>
      </c>
      <c r="O365" s="10">
        <v>0.429649954620275</v>
      </c>
      <c r="P365" s="10">
        <v>0.39143396111447959</v>
      </c>
      <c r="Q365" s="10">
        <v>-0.77783664079717174</v>
      </c>
      <c r="R365" s="10">
        <v>-0.10237823352414675</v>
      </c>
      <c r="S365" s="10">
        <v>-8.0675386457166681E-2</v>
      </c>
      <c r="T365" s="10">
        <v>0.18218287015547063</v>
      </c>
      <c r="U365" s="10">
        <v>0.32959504182052252</v>
      </c>
      <c r="V365" s="10">
        <v>0.56615268200008684</v>
      </c>
      <c r="W365" s="10">
        <v>0.83351981492314464</v>
      </c>
      <c r="X365" s="10">
        <v>-0.43890312528414133</v>
      </c>
      <c r="Y365" s="10">
        <v>-1.1575389623178882</v>
      </c>
    </row>
    <row r="366" spans="2:25" x14ac:dyDescent="0.25">
      <c r="B366" s="3" t="s">
        <v>77</v>
      </c>
      <c r="C366" s="14">
        <v>0.15736384077989729</v>
      </c>
      <c r="D366" s="14">
        <v>0.1205089227168909</v>
      </c>
      <c r="E366" s="14">
        <v>-0.14588020038591631</v>
      </c>
      <c r="F366" s="14">
        <v>0.39914496534416027</v>
      </c>
      <c r="G366" s="14">
        <v>3.879334832987455E-3</v>
      </c>
      <c r="H366" s="14">
        <v>-0.99112093121747635</v>
      </c>
      <c r="I366" s="14">
        <v>-2.6929420799900634E-2</v>
      </c>
      <c r="J366" s="14">
        <v>2.343227185912989E-2</v>
      </c>
      <c r="K366" s="14">
        <v>0.15308508977484697</v>
      </c>
      <c r="L366" s="14">
        <v>0.1985689574651413</v>
      </c>
      <c r="M366" s="14">
        <v>-9.5241397915932058E-2</v>
      </c>
      <c r="N366" s="14">
        <v>5.5967939483239346E-2</v>
      </c>
      <c r="O366" s="14">
        <v>4.1989283824396935E-2</v>
      </c>
      <c r="P366" s="14">
        <v>3.791253939646707E-2</v>
      </c>
      <c r="Q366" s="14">
        <v>3.3321450647266437E-2</v>
      </c>
      <c r="R366" s="14">
        <v>-7.8806643903159279E-3</v>
      </c>
      <c r="S366" s="14">
        <v>-4.0742587491965104E-2</v>
      </c>
      <c r="T366" s="14">
        <v>4.6436522898422039E-2</v>
      </c>
      <c r="U366" s="14">
        <v>0.16468682952003899</v>
      </c>
      <c r="V366" s="14">
        <v>-1.2144650227831801</v>
      </c>
      <c r="W366" s="14">
        <v>0.34553633347448354</v>
      </c>
      <c r="X366" s="14">
        <v>0.38833371349647317</v>
      </c>
      <c r="Y366" s="14">
        <v>0.32949558715466248</v>
      </c>
    </row>
    <row r="367" spans="2:25" x14ac:dyDescent="0.25">
      <c r="B367" s="3" t="s">
        <v>78</v>
      </c>
      <c r="C367" s="10">
        <v>9.2620282911185195E-2</v>
      </c>
      <c r="D367" s="10">
        <v>4.0315315970808015E-2</v>
      </c>
      <c r="E367" s="10">
        <v>-0.22045052459392056</v>
      </c>
      <c r="F367" s="10">
        <v>0.32353613290997379</v>
      </c>
      <c r="G367" s="10">
        <v>-8.0688457928425966E-2</v>
      </c>
      <c r="H367" s="10">
        <v>0.17861328531274917</v>
      </c>
      <c r="I367" s="10">
        <v>-0.11252619983250318</v>
      </c>
      <c r="J367" s="10">
        <v>-6.3295505052798462E-2</v>
      </c>
      <c r="K367" s="10">
        <v>7.4231578183392211E-2</v>
      </c>
      <c r="L367" s="10">
        <v>0.11234494310320886</v>
      </c>
      <c r="M367" s="10">
        <v>-0.17622431191722165</v>
      </c>
      <c r="N367" s="10">
        <v>-2.5496772405644595E-2</v>
      </c>
      <c r="O367" s="10">
        <v>-4.3439068151851765E-2</v>
      </c>
      <c r="P367" s="10">
        <v>-3.9828954531251105E-2</v>
      </c>
      <c r="Q367" s="10">
        <v>-5.3097234263823512E-2</v>
      </c>
      <c r="R367" s="10">
        <v>-7.8806643903159279E-3</v>
      </c>
      <c r="S367" s="10">
        <v>-4.0742587491965104E-2</v>
      </c>
      <c r="T367" s="10">
        <v>4.6436522898422039E-2</v>
      </c>
      <c r="U367" s="10">
        <v>-0.12209663346023014</v>
      </c>
      <c r="V367" s="10">
        <v>-7.02446753983266E-2</v>
      </c>
      <c r="W367" s="10">
        <v>7.3192643014659386E-2</v>
      </c>
      <c r="X367" s="10">
        <v>9.10451682925143E-2</v>
      </c>
      <c r="Y367" s="10">
        <v>4.3315977809991635E-2</v>
      </c>
    </row>
    <row r="368" spans="2:25" x14ac:dyDescent="0.25">
      <c r="B368" s="3" t="s">
        <v>79</v>
      </c>
      <c r="C368" s="14">
        <v>-1.3717600912047405</v>
      </c>
      <c r="D368" s="14">
        <v>0.20840379158897404</v>
      </c>
      <c r="E368" s="14">
        <v>-6.4148636811724141E-2</v>
      </c>
      <c r="F368" s="14">
        <v>0.48201476858690728</v>
      </c>
      <c r="G368" s="14">
        <v>9.6568457534517524E-2</v>
      </c>
      <c r="H368" s="14">
        <v>-0.9063482131344307</v>
      </c>
      <c r="I368" s="14">
        <v>6.6887505189785645E-2</v>
      </c>
      <c r="J368" s="14">
        <v>0.11848880926338554</v>
      </c>
      <c r="K368" s="14">
        <v>0.23951116964152824</v>
      </c>
      <c r="L368" s="14">
        <v>0.29307335430519033</v>
      </c>
      <c r="M368" s="14">
        <v>-6.4814219547536037E-3</v>
      </c>
      <c r="N368" s="14">
        <v>0.1452559820057216</v>
      </c>
      <c r="O368" s="14">
        <v>0.13562160814029128</v>
      </c>
      <c r="P368" s="14">
        <v>0.12311981079819131</v>
      </c>
      <c r="Q368" s="14">
        <v>0.12803921290490577</v>
      </c>
      <c r="R368" s="14">
        <v>-0.89531949148894419</v>
      </c>
      <c r="S368" s="14">
        <v>0.4282974340998334</v>
      </c>
      <c r="T368" s="14">
        <v>0.52900424422252657</v>
      </c>
      <c r="U368" s="14">
        <v>0.16624876193680171</v>
      </c>
      <c r="V368" s="14">
        <v>0.2062706576377866</v>
      </c>
      <c r="W368" s="14">
        <v>0.3470196213677581</v>
      </c>
      <c r="X368" s="14">
        <v>-0.98607209730881917</v>
      </c>
      <c r="Y368" s="14">
        <v>0.33105423075358809</v>
      </c>
    </row>
    <row r="369" spans="2:25" x14ac:dyDescent="0.25">
      <c r="B369" s="3" t="s">
        <v>80</v>
      </c>
      <c r="C369" s="10">
        <v>0.18071084497736795</v>
      </c>
      <c r="D369" s="10">
        <v>0.14942732842310413</v>
      </c>
      <c r="E369" s="10">
        <v>-0.11898959181260574</v>
      </c>
      <c r="F369" s="10">
        <v>0.42641006763876044</v>
      </c>
      <c r="G369" s="10">
        <v>3.4375104258808561E-2</v>
      </c>
      <c r="H369" s="10">
        <v>0.28384948385072939</v>
      </c>
      <c r="I369" s="10">
        <v>3.9374086600524813E-3</v>
      </c>
      <c r="J369" s="10">
        <v>5.4706947491044773E-2</v>
      </c>
      <c r="K369" s="10">
        <v>-1.4658042462072742</v>
      </c>
      <c r="L369" s="10">
        <v>0.22966197260825316</v>
      </c>
      <c r="M369" s="10">
        <v>-6.6038362195443637E-2</v>
      </c>
      <c r="N369" s="10">
        <v>8.5344715073365648E-2</v>
      </c>
      <c r="O369" s="10">
        <v>7.2795377246339221E-2</v>
      </c>
      <c r="P369" s="10">
        <v>6.5946695145655626E-2</v>
      </c>
      <c r="Q369" s="10">
        <v>6.4484665425336818E-2</v>
      </c>
      <c r="R369" s="10">
        <v>-7.8806643903159279E-3</v>
      </c>
      <c r="S369" s="10">
        <v>-4.0742587491965104E-2</v>
      </c>
      <c r="T369" s="10">
        <v>4.6436522898422039E-2</v>
      </c>
      <c r="U369" s="10">
        <v>-0.12209663346023014</v>
      </c>
      <c r="V369" s="10">
        <v>-7.02446753983266E-2</v>
      </c>
      <c r="W369" s="10">
        <v>7.3192643014659386E-2</v>
      </c>
      <c r="X369" s="10">
        <v>9.10451682925143E-2</v>
      </c>
      <c r="Y369" s="10">
        <v>4.3315977809991635E-2</v>
      </c>
    </row>
    <row r="370" spans="2:25" x14ac:dyDescent="0.25">
      <c r="B370" s="3" t="s">
        <v>81</v>
      </c>
      <c r="C370" s="14">
        <v>-0.88038270807581553</v>
      </c>
      <c r="D370" s="14">
        <v>0.22132697988949418</v>
      </c>
      <c r="E370" s="14">
        <v>-0.8993925998160186</v>
      </c>
      <c r="F370" s="14">
        <v>0.76189588751746073</v>
      </c>
      <c r="G370" s="14">
        <v>0.58577429271246584</v>
      </c>
      <c r="H370" s="14">
        <v>1.0095505508630118</v>
      </c>
      <c r="I370" s="14">
        <v>-0.33626525999945828</v>
      </c>
      <c r="J370" s="14">
        <v>-3.0767034736256582E-2</v>
      </c>
      <c r="K370" s="14">
        <v>-0.20639368323457996</v>
      </c>
      <c r="L370" s="14">
        <v>0.8068668483001975</v>
      </c>
      <c r="M370" s="14">
        <v>-1.3526642613678896</v>
      </c>
      <c r="N370" s="14">
        <v>-6.7047578944095965E-2</v>
      </c>
      <c r="O370" s="14">
        <v>0.23351644642325764</v>
      </c>
      <c r="P370" s="14">
        <v>-1.232682966620035</v>
      </c>
      <c r="Q370" s="14">
        <v>0.83629474443400476</v>
      </c>
      <c r="R370" s="14">
        <v>-0.79298825691183006</v>
      </c>
      <c r="S370" s="14">
        <v>0.67844209034405978</v>
      </c>
      <c r="T370" s="14">
        <v>0.18780347191045177</v>
      </c>
      <c r="U370" s="14">
        <v>-0.94730544263015726</v>
      </c>
      <c r="V370" s="14">
        <v>-1.6711228875622053</v>
      </c>
      <c r="W370" s="14">
        <v>1.5589919170085149</v>
      </c>
      <c r="X370" s="14">
        <v>0.36912597869932307</v>
      </c>
      <c r="Y370" s="14">
        <v>0.94490241427003463</v>
      </c>
    </row>
    <row r="371" spans="2:25" x14ac:dyDescent="0.25">
      <c r="B371" s="3" t="s">
        <v>82</v>
      </c>
      <c r="C371" s="10">
        <v>-2.3117585871172355</v>
      </c>
      <c r="D371" s="10">
        <v>-2.0136935415814237</v>
      </c>
      <c r="E371" s="10">
        <v>0.69612572257492622</v>
      </c>
      <c r="F371" s="10">
        <v>-9.0850340658882714E-2</v>
      </c>
      <c r="G371" s="10">
        <v>0.95877101799388786</v>
      </c>
      <c r="H371" s="10">
        <v>-0.11778476083307626</v>
      </c>
      <c r="I371" s="10">
        <v>0.93958099332654943</v>
      </c>
      <c r="J371" s="10">
        <v>-0.69538647305385259</v>
      </c>
      <c r="K371" s="10">
        <v>-0.60387015145741618</v>
      </c>
      <c r="L371" s="10">
        <v>-0.29534703411267116</v>
      </c>
      <c r="M371" s="10">
        <v>0.81917186194213865</v>
      </c>
      <c r="N371" s="10">
        <v>-0.64326447057167035</v>
      </c>
      <c r="O371" s="10">
        <v>1.0065979148951472</v>
      </c>
      <c r="P371" s="10">
        <v>0.91572551717532602</v>
      </c>
      <c r="Q371" s="10">
        <v>1.0091123610723822</v>
      </c>
      <c r="R371" s="10">
        <v>0.28344570845445982</v>
      </c>
      <c r="S371" s="10">
        <v>0.28926766668266468</v>
      </c>
      <c r="T371" s="10">
        <v>-0.56625694392775006</v>
      </c>
      <c r="U371" s="10">
        <v>1.1349624670979521</v>
      </c>
      <c r="V371" s="10">
        <v>-0.28399727353315851</v>
      </c>
      <c r="W371" s="10">
        <v>-8.3647594859232455E-3</v>
      </c>
      <c r="X371" s="10">
        <v>1.8126279869954576E-2</v>
      </c>
      <c r="Y371" s="10">
        <v>-0.92888655173833445</v>
      </c>
    </row>
    <row r="372" spans="2:25" x14ac:dyDescent="0.25">
      <c r="B372" s="3" t="s">
        <v>83</v>
      </c>
      <c r="C372" s="14">
        <v>0.9704754511450211</v>
      </c>
      <c r="D372" s="14">
        <v>-0.3921946117701135</v>
      </c>
      <c r="E372" s="14">
        <v>-0.90505260005835086</v>
      </c>
      <c r="F372" s="14">
        <v>1.3487131003399999</v>
      </c>
      <c r="G372" s="14">
        <v>1.0659626744093458</v>
      </c>
      <c r="H372" s="14">
        <v>1.2273310889571509</v>
      </c>
      <c r="I372" s="14">
        <v>-0.71315939911737558</v>
      </c>
      <c r="J372" s="14">
        <v>-2.2835567335636768</v>
      </c>
      <c r="K372" s="14">
        <v>-0.50392148015284588</v>
      </c>
      <c r="L372" s="14">
        <v>-0.18605607805897462</v>
      </c>
      <c r="M372" s="14">
        <v>0.92181960063432788</v>
      </c>
      <c r="N372" s="14">
        <v>-0.54000604178172229</v>
      </c>
      <c r="O372" s="14">
        <v>1.1148803502545701</v>
      </c>
      <c r="P372" s="14">
        <v>-0.43285191856379668</v>
      </c>
      <c r="Q372" s="14">
        <v>-0.28773795420894122</v>
      </c>
      <c r="R372" s="14">
        <v>-0.89531949148894419</v>
      </c>
      <c r="S372" s="14">
        <v>0.4282974340998334</v>
      </c>
      <c r="T372" s="14">
        <v>0.52900424422252657</v>
      </c>
      <c r="U372" s="14">
        <v>0.37664594494443288</v>
      </c>
      <c r="V372" s="14">
        <v>-2.2272024512438429</v>
      </c>
      <c r="W372" s="14">
        <v>-0.39712092226944468</v>
      </c>
      <c r="X372" s="14">
        <v>0.98589624380355589</v>
      </c>
      <c r="Y372" s="14">
        <v>1.1160276260844717</v>
      </c>
    </row>
    <row r="373" spans="2:25" x14ac:dyDescent="0.25">
      <c r="B373" s="3" t="s">
        <v>84</v>
      </c>
      <c r="C373" s="10">
        <v>0.41349229311595948</v>
      </c>
      <c r="D373" s="10">
        <v>0.43775846937869217</v>
      </c>
      <c r="E373" s="10">
        <v>0.14912338542759274</v>
      </c>
      <c r="F373" s="10">
        <v>-0.64547053964202983</v>
      </c>
      <c r="G373" s="10">
        <v>-1.1057931772505902</v>
      </c>
      <c r="H373" s="10">
        <v>0.56193869247522032</v>
      </c>
      <c r="I373" s="10">
        <v>0.31169532056864924</v>
      </c>
      <c r="J373" s="10">
        <v>0.36653129215153007</v>
      </c>
      <c r="K373" s="10">
        <v>-1.1822913342926427</v>
      </c>
      <c r="L373" s="10">
        <v>0.53967507025411132</v>
      </c>
      <c r="M373" s="10">
        <v>0.22513068405824177</v>
      </c>
      <c r="N373" s="10">
        <v>-1.2408398233883682</v>
      </c>
      <c r="O373" s="10">
        <v>0.37994772011649541</v>
      </c>
      <c r="P373" s="10">
        <v>0.34546141649675366</v>
      </c>
      <c r="Q373" s="10">
        <v>0.37519768896088312</v>
      </c>
      <c r="R373" s="10">
        <v>-0.89531949148894419</v>
      </c>
      <c r="S373" s="10">
        <v>0.4282974340998334</v>
      </c>
      <c r="T373" s="10">
        <v>0.52900424422252657</v>
      </c>
      <c r="U373" s="10">
        <v>-0.12209663346023014</v>
      </c>
      <c r="V373" s="10">
        <v>-7.02446753983266E-2</v>
      </c>
      <c r="W373" s="10">
        <v>7.3192643014659386E-2</v>
      </c>
      <c r="X373" s="10">
        <v>9.10451682925143E-2</v>
      </c>
      <c r="Y373" s="10">
        <v>4.3315977809991635E-2</v>
      </c>
    </row>
    <row r="374" spans="2:25" x14ac:dyDescent="0.25">
      <c r="B374" s="3" t="s">
        <v>85</v>
      </c>
      <c r="C374" s="14">
        <v>0.32973349729922574</v>
      </c>
      <c r="D374" s="14">
        <v>0.33401193220393149</v>
      </c>
      <c r="E374" s="14">
        <v>-1.6430462600428812</v>
      </c>
      <c r="F374" s="14">
        <v>-0.74328575039455935</v>
      </c>
      <c r="G374" s="14">
        <v>0.22902793448890774</v>
      </c>
      <c r="H374" s="14">
        <v>0.46187737989953681</v>
      </c>
      <c r="I374" s="14">
        <v>0.20095869481662887</v>
      </c>
      <c r="J374" s="14">
        <v>0.25433149348220258</v>
      </c>
      <c r="K374" s="14">
        <v>-1.2843041892274016</v>
      </c>
      <c r="L374" s="14">
        <v>0.42812698962367823</v>
      </c>
      <c r="M374" s="14">
        <v>0.12036301941687537</v>
      </c>
      <c r="N374" s="14">
        <v>0.27285506878199678</v>
      </c>
      <c r="O374" s="14">
        <v>0.26942898859036507</v>
      </c>
      <c r="P374" s="14">
        <v>0.24488717975826949</v>
      </c>
      <c r="Q374" s="14">
        <v>0.26339776287562516</v>
      </c>
      <c r="R374" s="14">
        <v>-0.89531949148894419</v>
      </c>
      <c r="S374" s="14">
        <v>0.4282974340998334</v>
      </c>
      <c r="T374" s="14">
        <v>0.52900424422252657</v>
      </c>
      <c r="U374" s="14">
        <v>-0.12209663346023014</v>
      </c>
      <c r="V374" s="14">
        <v>-7.02446753983266E-2</v>
      </c>
      <c r="W374" s="14">
        <v>7.3192643014659386E-2</v>
      </c>
      <c r="X374" s="14">
        <v>9.10451682925143E-2</v>
      </c>
      <c r="Y374" s="14">
        <v>4.3315977809991635E-2</v>
      </c>
    </row>
    <row r="375" spans="2:25" x14ac:dyDescent="0.25">
      <c r="B375" s="3" t="s">
        <v>86</v>
      </c>
      <c r="C375" s="10">
        <v>9.2620282911185195E-2</v>
      </c>
      <c r="D375" s="10">
        <v>4.0315315970808015E-2</v>
      </c>
      <c r="E375" s="10">
        <v>-0.22045052459392056</v>
      </c>
      <c r="F375" s="10">
        <v>0.32353613290997379</v>
      </c>
      <c r="G375" s="10">
        <v>-8.0688457928425966E-2</v>
      </c>
      <c r="H375" s="10">
        <v>0.17861328531274917</v>
      </c>
      <c r="I375" s="10">
        <v>-0.11252619983250318</v>
      </c>
      <c r="J375" s="10">
        <v>-6.3295505052798462E-2</v>
      </c>
      <c r="K375" s="10">
        <v>7.4231578183392211E-2</v>
      </c>
      <c r="L375" s="10">
        <v>0.11234494310320886</v>
      </c>
      <c r="M375" s="10">
        <v>-0.17622431191722165</v>
      </c>
      <c r="N375" s="10">
        <v>-2.5496772405644595E-2</v>
      </c>
      <c r="O375" s="10">
        <v>-4.3439068151851765E-2</v>
      </c>
      <c r="P375" s="10">
        <v>-3.9828954531251105E-2</v>
      </c>
      <c r="Q375" s="10">
        <v>-5.3097234263823512E-2</v>
      </c>
      <c r="R375" s="10">
        <v>-7.8806643903159279E-3</v>
      </c>
      <c r="S375" s="10">
        <v>-4.0742587491965104E-2</v>
      </c>
      <c r="T375" s="10">
        <v>4.6436522898422039E-2</v>
      </c>
      <c r="U375" s="10">
        <v>-0.12209663346023014</v>
      </c>
      <c r="V375" s="10">
        <v>-7.02446753983266E-2</v>
      </c>
      <c r="W375" s="10">
        <v>7.3192643014659386E-2</v>
      </c>
      <c r="X375" s="10">
        <v>9.10451682925143E-2</v>
      </c>
      <c r="Y375" s="10">
        <v>4.3315977809991635E-2</v>
      </c>
    </row>
    <row r="376" spans="2:25" x14ac:dyDescent="0.25">
      <c r="B376" s="3" t="s">
        <v>87</v>
      </c>
      <c r="C376" s="14">
        <v>-0.12718972602430367</v>
      </c>
      <c r="D376" s="14">
        <v>0.23011997158501765</v>
      </c>
      <c r="E376" s="14">
        <v>-0.32637554432874449</v>
      </c>
      <c r="F376" s="14">
        <v>0.59172166137078719</v>
      </c>
      <c r="G376" s="14">
        <v>0.27799506934561125</v>
      </c>
      <c r="H376" s="14">
        <v>-1.9136975238694083</v>
      </c>
      <c r="I376" s="14">
        <v>-4.8915377160884871E-2</v>
      </c>
      <c r="J376" s="14">
        <v>8.7563751311616728E-2</v>
      </c>
      <c r="K376" s="14">
        <v>0.1079937610147062</v>
      </c>
      <c r="L376" s="14">
        <v>0.48305538543650856</v>
      </c>
      <c r="M376" s="14">
        <v>-0.43762924149039667</v>
      </c>
      <c r="N376" s="14">
        <v>9.2172510777928721E-2</v>
      </c>
      <c r="O376" s="14">
        <v>0.18679803142123041</v>
      </c>
      <c r="P376" s="14">
        <v>0.17043389642913634</v>
      </c>
      <c r="Q376" s="14">
        <v>0.38288418235146648</v>
      </c>
      <c r="R376" s="14">
        <v>-0.10237823352414675</v>
      </c>
      <c r="S376" s="14">
        <v>-8.0675386457166681E-2</v>
      </c>
      <c r="T376" s="14">
        <v>0.18218287015547063</v>
      </c>
      <c r="U376" s="14">
        <v>3.3104236389013886E-2</v>
      </c>
      <c r="V376" s="14">
        <v>0.28182612393886874</v>
      </c>
      <c r="W376" s="14">
        <v>-0.72336503607768465</v>
      </c>
      <c r="X376" s="14">
        <v>0.62977035811973026</v>
      </c>
      <c r="Y376" s="14">
        <v>-0.340098096228172</v>
      </c>
    </row>
    <row r="377" spans="2:25" x14ac:dyDescent="0.25">
      <c r="B377" s="3" t="s">
        <v>88</v>
      </c>
      <c r="C377" s="10">
        <v>-2.314267376301915</v>
      </c>
      <c r="D377" s="10">
        <v>-0.49694935797179496</v>
      </c>
      <c r="E377" s="10">
        <v>0.69323614978915959</v>
      </c>
      <c r="F377" s="10">
        <v>-9.3780155258534809E-2</v>
      </c>
      <c r="G377" s="10">
        <v>0.95549404695867957</v>
      </c>
      <c r="H377" s="10">
        <v>-1.3678610841753649</v>
      </c>
      <c r="I377" s="10">
        <v>-0.8249721635891476</v>
      </c>
      <c r="J377" s="10">
        <v>0.99935260470011245</v>
      </c>
      <c r="K377" s="10">
        <v>1.0403987973100937</v>
      </c>
      <c r="L377" s="10">
        <v>-0.29868818312906548</v>
      </c>
      <c r="M377" s="10">
        <v>-1.1718547661622944</v>
      </c>
      <c r="N377" s="10">
        <v>0.97266466079006353</v>
      </c>
      <c r="O377" s="10">
        <v>1.0032875975051503</v>
      </c>
      <c r="P377" s="10">
        <v>0.91271306272291208</v>
      </c>
      <c r="Q377" s="10">
        <v>-0.40062435216842029</v>
      </c>
      <c r="R377" s="10">
        <v>-0.48820217550275335</v>
      </c>
      <c r="S377" s="10">
        <v>-0.45061843959699799</v>
      </c>
      <c r="T377" s="10">
        <v>0.93062268423869121</v>
      </c>
      <c r="U377" s="10">
        <v>1.9319711328458959</v>
      </c>
      <c r="V377" s="10">
        <v>-0.93892563249399907</v>
      </c>
      <c r="W377" s="10">
        <v>-0.52680869620932258</v>
      </c>
      <c r="X377" s="10">
        <v>-0.53169501800079</v>
      </c>
      <c r="Y377" s="10">
        <v>-0.13355607404005676</v>
      </c>
    </row>
    <row r="378" spans="2:25" x14ac:dyDescent="0.25">
      <c r="B378" s="3" t="s">
        <v>89</v>
      </c>
      <c r="C378" s="14">
        <v>9.2620282911185195E-2</v>
      </c>
      <c r="D378" s="14">
        <v>4.0315315970808015E-2</v>
      </c>
      <c r="E378" s="14">
        <v>-0.22045052459392056</v>
      </c>
      <c r="F378" s="14">
        <v>0.32353613290997379</v>
      </c>
      <c r="G378" s="14">
        <v>-8.0688457928425966E-2</v>
      </c>
      <c r="H378" s="14">
        <v>0.17861328531274917</v>
      </c>
      <c r="I378" s="14">
        <v>-0.11252619983250318</v>
      </c>
      <c r="J378" s="14">
        <v>-6.3295505052798462E-2</v>
      </c>
      <c r="K378" s="14">
        <v>7.4231578183392211E-2</v>
      </c>
      <c r="L378" s="14">
        <v>0.11234494310320886</v>
      </c>
      <c r="M378" s="14">
        <v>-0.17622431191722165</v>
      </c>
      <c r="N378" s="14">
        <v>-2.5496772405644595E-2</v>
      </c>
      <c r="O378" s="14">
        <v>-4.3439068151851765E-2</v>
      </c>
      <c r="P378" s="14">
        <v>-3.9828954531251105E-2</v>
      </c>
      <c r="Q378" s="14">
        <v>-5.3097234263823512E-2</v>
      </c>
      <c r="R378" s="14">
        <v>-7.8806643903159279E-3</v>
      </c>
      <c r="S378" s="14">
        <v>-4.0742587491965104E-2</v>
      </c>
      <c r="T378" s="14">
        <v>4.6436522898422039E-2</v>
      </c>
      <c r="U378" s="14">
        <v>-0.12209663346023014</v>
      </c>
      <c r="V378" s="14">
        <v>-7.02446753983266E-2</v>
      </c>
      <c r="W378" s="14">
        <v>7.3192643014659386E-2</v>
      </c>
      <c r="X378" s="14">
        <v>9.10451682925143E-2</v>
      </c>
      <c r="Y378" s="14">
        <v>4.3315977809991635E-2</v>
      </c>
    </row>
    <row r="379" spans="2:25" x14ac:dyDescent="0.25">
      <c r="B379" s="3" t="s">
        <v>90</v>
      </c>
      <c r="C379" s="10">
        <v>-0.58903340200966359</v>
      </c>
      <c r="D379" s="10">
        <v>-1.8617872121632861</v>
      </c>
      <c r="E379" s="10">
        <v>-0.85831777588608837</v>
      </c>
      <c r="F379" s="10">
        <v>5.2371303468369136E-2</v>
      </c>
      <c r="G379" s="10">
        <v>1.1189631268992219</v>
      </c>
      <c r="H379" s="10">
        <v>1.2758048719237467</v>
      </c>
      <c r="I379" s="10">
        <v>-2.4207503718645529</v>
      </c>
      <c r="J379" s="10">
        <v>-0.53110282521892593</v>
      </c>
      <c r="K379" s="10">
        <v>1.1928222030657831</v>
      </c>
      <c r="L379" s="10">
        <v>1.3354911563586538</v>
      </c>
      <c r="M379" s="10">
        <v>0.97257333259143652</v>
      </c>
      <c r="N379" s="10">
        <v>-0.48895035673801468</v>
      </c>
      <c r="O379" s="10">
        <v>-0.42259918752815712</v>
      </c>
      <c r="P379" s="10">
        <v>-0.38412965420208511</v>
      </c>
      <c r="Q379" s="10">
        <v>1.1728105129656123</v>
      </c>
      <c r="R379" s="10">
        <v>-0.5094955495103376</v>
      </c>
      <c r="S379" s="10">
        <v>0.79824048723966468</v>
      </c>
      <c r="T379" s="10">
        <v>-0.21943556986069404</v>
      </c>
      <c r="U379" s="10">
        <v>0.96984090530245937</v>
      </c>
      <c r="V379" s="10">
        <v>-1.8615821567189159</v>
      </c>
      <c r="W379" s="10">
        <v>1.110150269398815</v>
      </c>
      <c r="X379" s="10">
        <v>-0.1530438021768091</v>
      </c>
      <c r="Y379" s="10">
        <v>1.9646945819627698E-2</v>
      </c>
    </row>
    <row r="380" spans="2:25" x14ac:dyDescent="0.25">
      <c r="B380" s="3" t="s">
        <v>91</v>
      </c>
      <c r="C380" s="14">
        <v>-0.53576197021909278</v>
      </c>
      <c r="D380" s="14">
        <v>-0.27595172043973282</v>
      </c>
      <c r="E380" s="14">
        <v>0.89873713856684445</v>
      </c>
      <c r="F380" s="14">
        <v>0.11458275573285689</v>
      </c>
      <c r="G380" s="14">
        <v>1.1885460715514788</v>
      </c>
      <c r="H380" s="14">
        <v>-1.1547135971384392</v>
      </c>
      <c r="I380" s="14">
        <v>-0.58908445739761783</v>
      </c>
      <c r="J380" s="14">
        <v>1.2383571162022722</v>
      </c>
      <c r="K380" s="14">
        <v>-0.38962109448784871</v>
      </c>
      <c r="L380" s="14">
        <v>1.4064368512045444</v>
      </c>
      <c r="M380" s="14">
        <v>-0.94868195475084982</v>
      </c>
      <c r="N380" s="14">
        <v>-0.42192064775094629</v>
      </c>
      <c r="O380" s="14">
        <v>1.2387111522130272</v>
      </c>
      <c r="P380" s="14">
        <v>-0.32016343381818946</v>
      </c>
      <c r="Q380" s="14">
        <v>-1.5688596575842593</v>
      </c>
      <c r="R380" s="14">
        <v>-0.10237823352414675</v>
      </c>
      <c r="S380" s="14">
        <v>-8.0675386457166681E-2</v>
      </c>
      <c r="T380" s="14">
        <v>0.18218287015547063</v>
      </c>
      <c r="U380" s="14">
        <v>-0.41880078838674822</v>
      </c>
      <c r="V380" s="14">
        <v>-0.15153841186203526</v>
      </c>
      <c r="W380" s="14">
        <v>0.12280630234722928</v>
      </c>
      <c r="X380" s="14">
        <v>0.16131173086900769</v>
      </c>
      <c r="Y380" s="14">
        <v>0.32225579198511944</v>
      </c>
    </row>
    <row r="381" spans="2:25" x14ac:dyDescent="0.25">
      <c r="B381" s="3" t="s">
        <v>92</v>
      </c>
      <c r="C381" s="10">
        <v>0.18071084497736795</v>
      </c>
      <c r="D381" s="10">
        <v>0.14942732842310413</v>
      </c>
      <c r="E381" s="10">
        <v>-0.11898959181260574</v>
      </c>
      <c r="F381" s="10">
        <v>0.42641006763876044</v>
      </c>
      <c r="G381" s="10">
        <v>3.4375104258808561E-2</v>
      </c>
      <c r="H381" s="10">
        <v>0.28384948385072939</v>
      </c>
      <c r="I381" s="10">
        <v>3.9374086600524813E-3</v>
      </c>
      <c r="J381" s="10">
        <v>5.4706947491044773E-2</v>
      </c>
      <c r="K381" s="10">
        <v>-1.4658042462072742</v>
      </c>
      <c r="L381" s="10">
        <v>0.22966197260825316</v>
      </c>
      <c r="M381" s="10">
        <v>-6.6038362195443637E-2</v>
      </c>
      <c r="N381" s="10">
        <v>8.5344715073365648E-2</v>
      </c>
      <c r="O381" s="10">
        <v>7.2795377246339221E-2</v>
      </c>
      <c r="P381" s="10">
        <v>6.5946695145655626E-2</v>
      </c>
      <c r="Q381" s="10">
        <v>6.4484665425336818E-2</v>
      </c>
      <c r="R381" s="10">
        <v>-7.8806643903159279E-3</v>
      </c>
      <c r="S381" s="10">
        <v>-4.0742587491965104E-2</v>
      </c>
      <c r="T381" s="10">
        <v>4.6436522898422039E-2</v>
      </c>
      <c r="U381" s="10">
        <v>-0.12209663346023014</v>
      </c>
      <c r="V381" s="10">
        <v>-7.02446753983266E-2</v>
      </c>
      <c r="W381" s="10">
        <v>7.3192643014659386E-2</v>
      </c>
      <c r="X381" s="10">
        <v>9.10451682925143E-2</v>
      </c>
      <c r="Y381" s="10">
        <v>4.3315977809991635E-2</v>
      </c>
    </row>
    <row r="382" spans="2:25" x14ac:dyDescent="0.25">
      <c r="B382" s="3" t="s">
        <v>93</v>
      </c>
      <c r="C382" s="14">
        <v>9.2620282911185195E-2</v>
      </c>
      <c r="D382" s="14">
        <v>4.0315315970808015E-2</v>
      </c>
      <c r="E382" s="14">
        <v>-0.22045052459392056</v>
      </c>
      <c r="F382" s="14">
        <v>0.32353613290997379</v>
      </c>
      <c r="G382" s="14">
        <v>-8.0688457928425966E-2</v>
      </c>
      <c r="H382" s="14">
        <v>0.17861328531274917</v>
      </c>
      <c r="I382" s="14">
        <v>-0.11252619983250318</v>
      </c>
      <c r="J382" s="14">
        <v>-6.3295505052798462E-2</v>
      </c>
      <c r="K382" s="14">
        <v>7.4231578183392211E-2</v>
      </c>
      <c r="L382" s="14">
        <v>0.11234494310320886</v>
      </c>
      <c r="M382" s="14">
        <v>-0.17622431191722165</v>
      </c>
      <c r="N382" s="14">
        <v>-2.5496772405644595E-2</v>
      </c>
      <c r="O382" s="14">
        <v>-4.3439068151851765E-2</v>
      </c>
      <c r="P382" s="14">
        <v>-3.9828954531251105E-2</v>
      </c>
      <c r="Q382" s="14">
        <v>-5.3097234263823512E-2</v>
      </c>
      <c r="R382" s="14">
        <v>-7.8806643903159279E-3</v>
      </c>
      <c r="S382" s="14">
        <v>-4.0742587491965104E-2</v>
      </c>
      <c r="T382" s="14">
        <v>4.6436522898422039E-2</v>
      </c>
      <c r="U382" s="14">
        <v>-0.12209663346023014</v>
      </c>
      <c r="V382" s="14">
        <v>-7.02446753983266E-2</v>
      </c>
      <c r="W382" s="14">
        <v>7.3192643014659386E-2</v>
      </c>
      <c r="X382" s="14">
        <v>9.10451682925143E-2</v>
      </c>
      <c r="Y382" s="14">
        <v>4.3315977809991635E-2</v>
      </c>
    </row>
    <row r="383" spans="2:25" x14ac:dyDescent="0.25">
      <c r="B383" s="3" t="s">
        <v>94</v>
      </c>
      <c r="C383" s="10">
        <v>-0.60497821934288776</v>
      </c>
      <c r="D383" s="10">
        <v>1.1581662994945032</v>
      </c>
      <c r="E383" s="10">
        <v>0.81901525877627279</v>
      </c>
      <c r="F383" s="10">
        <v>3.3750624259078293E-2</v>
      </c>
      <c r="G383" s="10">
        <v>1.0981360662271931</v>
      </c>
      <c r="H383" s="10">
        <v>9.6773792775347658E-3</v>
      </c>
      <c r="I383" s="10">
        <v>1.0806417783957474</v>
      </c>
      <c r="J383" s="10">
        <v>-0.55246183924440584</v>
      </c>
      <c r="K383" s="10">
        <v>-0.47392205789285502</v>
      </c>
      <c r="L383" s="10">
        <v>-0.1532525850554311</v>
      </c>
      <c r="M383" s="10">
        <v>0.95262914334126914</v>
      </c>
      <c r="N383" s="10">
        <v>-2.1280990606376116</v>
      </c>
      <c r="O383" s="10">
        <v>-0.44363818371835428</v>
      </c>
      <c r="P383" s="10">
        <v>-0.40327555783628177</v>
      </c>
      <c r="Q383" s="10">
        <v>-0.25486039977315578</v>
      </c>
      <c r="R383" s="10">
        <v>0.69056302444065065</v>
      </c>
      <c r="S383" s="10">
        <v>-0.58964820701416665</v>
      </c>
      <c r="T383" s="10">
        <v>-0.16463850391158541</v>
      </c>
      <c r="U383" s="10">
        <v>-0.18877557098162884</v>
      </c>
      <c r="V383" s="10">
        <v>6.9049468550969106E-2</v>
      </c>
      <c r="W383" s="10">
        <v>0.3412495694586376</v>
      </c>
      <c r="X383" s="10">
        <v>0.3997629355931</v>
      </c>
      <c r="Y383" s="10">
        <v>-0.56151071163818245</v>
      </c>
    </row>
    <row r="384" spans="2:25" x14ac:dyDescent="0.25">
      <c r="B384" s="3" t="s">
        <v>95</v>
      </c>
      <c r="C384" s="14">
        <v>0.25387459013914682</v>
      </c>
      <c r="D384" s="14">
        <v>-1.2798011865885925</v>
      </c>
      <c r="E384" s="14">
        <v>-1.7304190193908142</v>
      </c>
      <c r="F384" s="14">
        <v>0.51185216458703087</v>
      </c>
      <c r="G384" s="14">
        <v>0.12994131412075122</v>
      </c>
      <c r="H384" s="14">
        <v>0.37125356246067737</v>
      </c>
      <c r="I384" s="14">
        <v>0.1006664290285309</v>
      </c>
      <c r="J384" s="14">
        <v>0.15271405703697152</v>
      </c>
      <c r="K384" s="14">
        <v>0.2706290083332254</v>
      </c>
      <c r="L384" s="14">
        <v>0.32709980304683328</v>
      </c>
      <c r="M384" s="14">
        <v>2.5476739499514442E-2</v>
      </c>
      <c r="N384" s="14">
        <v>0.17740427461135599</v>
      </c>
      <c r="O384" s="14">
        <v>0.16933406587162853</v>
      </c>
      <c r="P384" s="14">
        <v>0.15379881568801848</v>
      </c>
      <c r="Q384" s="14">
        <v>0.16214248418272309</v>
      </c>
      <c r="R384" s="14">
        <v>-0.10237823352414675</v>
      </c>
      <c r="S384" s="14">
        <v>-8.0675386457166681E-2</v>
      </c>
      <c r="T384" s="14">
        <v>0.18218287015547063</v>
      </c>
      <c r="U384" s="14">
        <v>1.4136005200437447</v>
      </c>
      <c r="V384" s="14">
        <v>-1.436028845943117</v>
      </c>
      <c r="W384" s="14">
        <v>-1.0190789416738295</v>
      </c>
      <c r="X384" s="14">
        <v>0.30697104287645138</v>
      </c>
      <c r="Y384" s="14">
        <v>0.46247217663964868</v>
      </c>
    </row>
    <row r="385" spans="2:25" x14ac:dyDescent="0.25">
      <c r="B385" s="3" t="s">
        <v>96</v>
      </c>
      <c r="C385" s="10">
        <v>0.87836790324663239</v>
      </c>
      <c r="D385" s="10">
        <v>1.0135694549328313</v>
      </c>
      <c r="E385" s="10">
        <v>0.6845577375855959</v>
      </c>
      <c r="F385" s="10">
        <v>1.2411480485537656</v>
      </c>
      <c r="G385" s="10">
        <v>-0.4985743967027732</v>
      </c>
      <c r="H385" s="10">
        <v>-1.3768624119240176</v>
      </c>
      <c r="I385" s="10">
        <v>0.92630249057762515</v>
      </c>
      <c r="J385" s="10">
        <v>0.98925932154043394</v>
      </c>
      <c r="K385" s="10">
        <v>-2.2634270745191332</v>
      </c>
      <c r="L385" s="10">
        <v>-0.30872283895799263</v>
      </c>
      <c r="M385" s="10">
        <v>0.806609101306339</v>
      </c>
      <c r="N385" s="10">
        <v>0.96318388734130866</v>
      </c>
      <c r="O385" s="10">
        <v>0.99334553998836916</v>
      </c>
      <c r="P385" s="10">
        <v>-3.4376842026131076</v>
      </c>
      <c r="Q385" s="10">
        <v>-0.41068166354145885</v>
      </c>
      <c r="R385" s="10">
        <v>1.9851191675254698</v>
      </c>
      <c r="S385" s="10">
        <v>-1.9376041023027968</v>
      </c>
      <c r="T385" s="10">
        <v>-0.24558778521952518</v>
      </c>
      <c r="U385" s="10">
        <v>0.89522990724159346</v>
      </c>
      <c r="V385" s="10">
        <v>-1.9331320593922345</v>
      </c>
      <c r="W385" s="10">
        <v>-1.5113491871383369</v>
      </c>
      <c r="X385" s="10">
        <v>1.1456371037536925</v>
      </c>
      <c r="Y385" s="10">
        <v>1.0585004273193541</v>
      </c>
    </row>
    <row r="386" spans="2:25" x14ac:dyDescent="0.25">
      <c r="B386" s="3" t="s">
        <v>97</v>
      </c>
      <c r="C386" s="14">
        <v>-0.42571538481446797</v>
      </c>
      <c r="D386" s="14">
        <v>-0.13964421921183884</v>
      </c>
      <c r="E386" s="14">
        <v>1.0254865762212801</v>
      </c>
      <c r="F386" s="14">
        <v>0.24309737725991401</v>
      </c>
      <c r="G386" s="14">
        <v>1.332288509177028</v>
      </c>
      <c r="H386" s="14">
        <v>-1.0232479322767811</v>
      </c>
      <c r="I386" s="14">
        <v>-0.44359302065462386</v>
      </c>
      <c r="J386" s="14">
        <v>-0.31232880310346245</v>
      </c>
      <c r="K386" s="14">
        <v>-0.25559139356532501</v>
      </c>
      <c r="L386" s="14">
        <v>8.5485626556025596E-2</v>
      </c>
      <c r="M386" s="14">
        <v>-0.81103284408519938</v>
      </c>
      <c r="N386" s="14">
        <v>-0.28345261062944016</v>
      </c>
      <c r="O386" s="14">
        <v>-0.20710301283064877</v>
      </c>
      <c r="P386" s="14">
        <v>1.2590927356462329</v>
      </c>
      <c r="Q386" s="14">
        <v>-1.5583181724766137E-2</v>
      </c>
      <c r="R386" s="14">
        <v>-0.19687580265797766</v>
      </c>
      <c r="S386" s="14">
        <v>-0.12060818542236823</v>
      </c>
      <c r="T386" s="14">
        <v>0.31792921741251923</v>
      </c>
      <c r="U386" s="14">
        <v>9.9569824415403019E-2</v>
      </c>
      <c r="V386" s="14">
        <v>0.34556480158708236</v>
      </c>
      <c r="W386" s="14">
        <v>0.61507654781173637</v>
      </c>
      <c r="X386" s="14">
        <v>-0.67735433000823364</v>
      </c>
      <c r="Y386" s="14">
        <v>-0.273772458694586</v>
      </c>
    </row>
    <row r="387" spans="2:25" x14ac:dyDescent="0.25">
      <c r="B387" s="3" t="s">
        <v>98</v>
      </c>
      <c r="C387" s="10">
        <v>6.5426398544677355E-3</v>
      </c>
      <c r="D387" s="10">
        <v>0.39576549851532195</v>
      </c>
      <c r="E387" s="10">
        <v>-0.1723453024179474</v>
      </c>
      <c r="F387" s="10">
        <v>0.74789701495977701</v>
      </c>
      <c r="G387" s="10">
        <v>0.45267578470053382</v>
      </c>
      <c r="H387" s="10">
        <v>0.74022250283185687</v>
      </c>
      <c r="I387" s="10">
        <v>0.12789078160544132</v>
      </c>
      <c r="J387" s="10">
        <v>0.26670606563048155</v>
      </c>
      <c r="K387" s="10">
        <v>0.27087122728491347</v>
      </c>
      <c r="L387" s="10">
        <v>0.66115714282786131</v>
      </c>
      <c r="M387" s="10">
        <v>-0.27035334498945329</v>
      </c>
      <c r="N387" s="10">
        <v>-1.3586422644946554</v>
      </c>
      <c r="O387" s="10">
        <v>-1.2277630289462906</v>
      </c>
      <c r="P387" s="10">
        <v>0.33101441211513205</v>
      </c>
      <c r="Q387" s="10">
        <v>-0.84499997537753702</v>
      </c>
      <c r="R387" s="10">
        <v>0.28344570845445982</v>
      </c>
      <c r="S387" s="10">
        <v>0.28926766668266468</v>
      </c>
      <c r="T387" s="10">
        <v>-0.56625694392775006</v>
      </c>
      <c r="U387" s="10">
        <v>-0.18877557098162884</v>
      </c>
      <c r="V387" s="10">
        <v>6.9049468550969106E-2</v>
      </c>
      <c r="W387" s="10">
        <v>0.3412495694586376</v>
      </c>
      <c r="X387" s="10">
        <v>0.3997629355931</v>
      </c>
      <c r="Y387" s="10">
        <v>-0.56151071163818245</v>
      </c>
    </row>
    <row r="388" spans="2:25" x14ac:dyDescent="0.25">
      <c r="B388" s="3" t="s">
        <v>99</v>
      </c>
      <c r="C388" s="14">
        <v>-0.25667684176172784</v>
      </c>
      <c r="D388" s="14">
        <v>6.973275809285176E-2</v>
      </c>
      <c r="E388" s="14">
        <v>-0.47551619274475299</v>
      </c>
      <c r="F388" s="14">
        <v>0.44050399650241434</v>
      </c>
      <c r="G388" s="14">
        <v>0.10885948382278439</v>
      </c>
      <c r="H388" s="14">
        <v>0.42577090919104293</v>
      </c>
      <c r="I388" s="14">
        <v>-0.22010893522609015</v>
      </c>
      <c r="J388" s="14">
        <v>-8.5891802512239934E-2</v>
      </c>
      <c r="K388" s="14">
        <v>-4.9713262168203279E-2</v>
      </c>
      <c r="L388" s="14">
        <v>0.31060735671264361</v>
      </c>
      <c r="M388" s="14">
        <v>-0.59959506949297592</v>
      </c>
      <c r="N388" s="14">
        <v>-7.0756912999839161E-2</v>
      </c>
      <c r="O388" s="14">
        <v>1.5941327468733016E-2</v>
      </c>
      <c r="P388" s="14">
        <v>1.4950908573699878E-2</v>
      </c>
      <c r="Q388" s="14">
        <v>0.21004681252928659</v>
      </c>
      <c r="R388" s="14">
        <v>0.69056302444065065</v>
      </c>
      <c r="S388" s="14">
        <v>-0.58964820701416665</v>
      </c>
      <c r="T388" s="14">
        <v>-0.16463850391158541</v>
      </c>
      <c r="U388" s="14">
        <v>0.90493724969283285</v>
      </c>
      <c r="V388" s="14">
        <v>-0.50458515394616288</v>
      </c>
      <c r="W388" s="14">
        <v>-0.22680802659733154</v>
      </c>
      <c r="X388" s="14">
        <v>-0.22032492485413774</v>
      </c>
      <c r="Y388" s="14">
        <v>-4.5120048115032535E-2</v>
      </c>
    </row>
    <row r="389" spans="2:25" x14ac:dyDescent="0.25">
      <c r="B389" s="3" t="s">
        <v>100</v>
      </c>
      <c r="C389" s="10">
        <v>9.2620282911185195E-2</v>
      </c>
      <c r="D389" s="10">
        <v>4.0315315970808015E-2</v>
      </c>
      <c r="E389" s="10">
        <v>-0.22045052459392056</v>
      </c>
      <c r="F389" s="10">
        <v>0.32353613290997379</v>
      </c>
      <c r="G389" s="10">
        <v>-8.0688457928425966E-2</v>
      </c>
      <c r="H389" s="10">
        <v>0.17861328531274917</v>
      </c>
      <c r="I389" s="10">
        <v>-0.11252619983250318</v>
      </c>
      <c r="J389" s="10">
        <v>-6.3295505052798462E-2</v>
      </c>
      <c r="K389" s="10">
        <v>7.4231578183392211E-2</v>
      </c>
      <c r="L389" s="10">
        <v>0.11234494310320886</v>
      </c>
      <c r="M389" s="10">
        <v>-0.17622431191722165</v>
      </c>
      <c r="N389" s="10">
        <v>-2.5496772405644595E-2</v>
      </c>
      <c r="O389" s="10">
        <v>-4.3439068151851765E-2</v>
      </c>
      <c r="P389" s="10">
        <v>-3.9828954531251105E-2</v>
      </c>
      <c r="Q389" s="10">
        <v>-5.3097234263823512E-2</v>
      </c>
      <c r="R389" s="10">
        <v>-7.8806643903159279E-3</v>
      </c>
      <c r="S389" s="10">
        <v>-4.0742587491965104E-2</v>
      </c>
      <c r="T389" s="10">
        <v>4.6436522898422039E-2</v>
      </c>
      <c r="U389" s="10">
        <v>-0.12209663346023014</v>
      </c>
      <c r="V389" s="10">
        <v>-7.02446753983266E-2</v>
      </c>
      <c r="W389" s="10">
        <v>7.3192643014659386E-2</v>
      </c>
      <c r="X389" s="10">
        <v>9.10451682925143E-2</v>
      </c>
      <c r="Y389" s="10">
        <v>4.3315977809991635E-2</v>
      </c>
    </row>
    <row r="390" spans="2:25" x14ac:dyDescent="0.25">
      <c r="B390" s="3" t="s">
        <v>101</v>
      </c>
      <c r="C390" s="14">
        <v>0.30558361473201767</v>
      </c>
      <c r="D390" s="14">
        <v>-1.2157526029158658</v>
      </c>
      <c r="E390" s="14">
        <v>2.4836345962366328E-2</v>
      </c>
      <c r="F390" s="14">
        <v>-0.77148847023939671</v>
      </c>
      <c r="G390" s="14">
        <v>0.1974834483440851</v>
      </c>
      <c r="H390" s="14">
        <v>-0.81405218295405868</v>
      </c>
      <c r="I390" s="14">
        <v>0.16903038828209471</v>
      </c>
      <c r="J390" s="14">
        <v>0.22198131538440238</v>
      </c>
      <c r="K390" s="14">
        <v>0.33360729226357483</v>
      </c>
      <c r="L390" s="14">
        <v>0.3959647191235548</v>
      </c>
      <c r="M390" s="14">
        <v>9.0155722699458415E-2</v>
      </c>
      <c r="N390" s="14">
        <v>0.2424680574676446</v>
      </c>
      <c r="O390" s="14">
        <v>0.23756350674088034</v>
      </c>
      <c r="P390" s="14">
        <v>0.21588895953748991</v>
      </c>
      <c r="Q390" s="14">
        <v>0.23116287865058133</v>
      </c>
      <c r="R390" s="14">
        <v>-7.8806643903159279E-3</v>
      </c>
      <c r="S390" s="14">
        <v>-4.0742587491965104E-2</v>
      </c>
      <c r="T390" s="14">
        <v>4.6436522898422039E-2</v>
      </c>
      <c r="U390" s="14">
        <v>0.67491203228771335</v>
      </c>
      <c r="V390" s="14">
        <v>-0.72517303435916736</v>
      </c>
      <c r="W390" s="14">
        <v>-0.44525129370873984</v>
      </c>
      <c r="X390" s="14">
        <v>-0.45877612957823011</v>
      </c>
      <c r="Y390" s="14">
        <v>0.83864645550826944</v>
      </c>
    </row>
    <row r="391" spans="2:25" x14ac:dyDescent="0.25">
      <c r="B391" s="3" t="s">
        <v>102</v>
      </c>
      <c r="C391" s="10">
        <v>0.23847946752505811</v>
      </c>
      <c r="D391" s="10">
        <v>0.22098153939567011</v>
      </c>
      <c r="E391" s="10">
        <v>-5.2452857437171228E-2</v>
      </c>
      <c r="F391" s="10">
        <v>-0.84985404650411855</v>
      </c>
      <c r="G391" s="10">
        <v>-1.3343942744465969</v>
      </c>
      <c r="H391" s="10">
        <v>0.35286198745045577</v>
      </c>
      <c r="I391" s="10">
        <v>8.0312698835788565E-2</v>
      </c>
      <c r="J391" s="10">
        <v>0.13209139119098931</v>
      </c>
      <c r="K391" s="10">
        <v>0.25187873387404919</v>
      </c>
      <c r="L391" s="10">
        <v>0.30659692496786406</v>
      </c>
      <c r="M391" s="10">
        <v>6.2201225983516892E-3</v>
      </c>
      <c r="N391" s="10">
        <v>0.15803309283611316</v>
      </c>
      <c r="O391" s="10">
        <v>0.14902038530342721</v>
      </c>
      <c r="P391" s="10">
        <v>0.13531296364932424</v>
      </c>
      <c r="Q391" s="10">
        <v>0.14159331613958931</v>
      </c>
      <c r="R391" s="10">
        <v>0.3992366515958749</v>
      </c>
      <c r="S391" s="10">
        <v>-0.91965846118879657</v>
      </c>
      <c r="T391" s="10">
        <v>0.44805496291458669</v>
      </c>
      <c r="U391" s="10">
        <v>-0.12209663346023014</v>
      </c>
      <c r="V391" s="10">
        <v>-7.02446753983266E-2</v>
      </c>
      <c r="W391" s="10">
        <v>7.3192643014659386E-2</v>
      </c>
      <c r="X391" s="10">
        <v>9.10451682925143E-2</v>
      </c>
      <c r="Y391" s="10">
        <v>4.3315977809991635E-2</v>
      </c>
    </row>
    <row r="392" spans="2:25" x14ac:dyDescent="0.25">
      <c r="B392" s="3" t="s">
        <v>103</v>
      </c>
      <c r="C392" s="14">
        <v>9.2620282911185195E-2</v>
      </c>
      <c r="D392" s="14">
        <v>4.0315315970808015E-2</v>
      </c>
      <c r="E392" s="14">
        <v>-0.22045052459392056</v>
      </c>
      <c r="F392" s="14">
        <v>0.32353613290997379</v>
      </c>
      <c r="G392" s="14">
        <v>-8.0688457928425966E-2</v>
      </c>
      <c r="H392" s="14">
        <v>0.17861328531274917</v>
      </c>
      <c r="I392" s="14">
        <v>-0.11252619983250318</v>
      </c>
      <c r="J392" s="14">
        <v>-6.3295505052798462E-2</v>
      </c>
      <c r="K392" s="14">
        <v>7.4231578183392211E-2</v>
      </c>
      <c r="L392" s="14">
        <v>0.11234494310320886</v>
      </c>
      <c r="M392" s="14">
        <v>-0.17622431191722165</v>
      </c>
      <c r="N392" s="14">
        <v>-2.5496772405644595E-2</v>
      </c>
      <c r="O392" s="14">
        <v>-4.3439068151851765E-2</v>
      </c>
      <c r="P392" s="14">
        <v>-3.9828954531251105E-2</v>
      </c>
      <c r="Q392" s="14">
        <v>-5.3097234263823512E-2</v>
      </c>
      <c r="R392" s="14">
        <v>-7.8806643903159279E-3</v>
      </c>
      <c r="S392" s="14">
        <v>-4.0742587491965104E-2</v>
      </c>
      <c r="T392" s="14">
        <v>4.6436522898422039E-2</v>
      </c>
      <c r="U392" s="14">
        <v>-0.12209663346023014</v>
      </c>
      <c r="V392" s="14">
        <v>-7.02446753983266E-2</v>
      </c>
      <c r="W392" s="14">
        <v>7.3192643014659386E-2</v>
      </c>
      <c r="X392" s="14">
        <v>9.10451682925143E-2</v>
      </c>
      <c r="Y392" s="14">
        <v>4.3315977809991635E-2</v>
      </c>
    </row>
    <row r="393" spans="2:25" x14ac:dyDescent="0.25">
      <c r="B393" s="3" t="s">
        <v>104</v>
      </c>
      <c r="C393" s="10">
        <v>-0.61369949504964938</v>
      </c>
      <c r="D393" s="10">
        <v>1.1473638262079651</v>
      </c>
      <c r="E393" s="10">
        <v>0.80897026930752314</v>
      </c>
      <c r="F393" s="10">
        <v>1.3672932190834977</v>
      </c>
      <c r="G393" s="10">
        <v>-0.35748216850975995</v>
      </c>
      <c r="H393" s="10">
        <v>-1.2478206070638063</v>
      </c>
      <c r="I393" s="10">
        <v>1.0691114712249881</v>
      </c>
      <c r="J393" s="10">
        <v>1.1339552499922148</v>
      </c>
      <c r="K393" s="10">
        <v>-0.48454401377037915</v>
      </c>
      <c r="L393" s="10">
        <v>-0.16486738391030814</v>
      </c>
      <c r="M393" s="10">
        <v>-1.0461682233248613</v>
      </c>
      <c r="N393" s="10">
        <v>-0.5199868988910048</v>
      </c>
      <c r="O393" s="10">
        <v>-0.45514580293616036</v>
      </c>
      <c r="P393" s="10">
        <v>-0.41374771946468702</v>
      </c>
      <c r="Q393" s="10">
        <v>-0.26650142170855351</v>
      </c>
      <c r="R393" s="10">
        <v>-0.89531949148894419</v>
      </c>
      <c r="S393" s="10">
        <v>0.4282974340998334</v>
      </c>
      <c r="T393" s="10">
        <v>0.52900424422252657</v>
      </c>
      <c r="U393" s="10">
        <v>0.68149550990542751</v>
      </c>
      <c r="V393" s="10">
        <v>-2.1380974897550291</v>
      </c>
      <c r="W393" s="10">
        <v>0.83632329104571601</v>
      </c>
      <c r="X393" s="10">
        <v>0.92407346342452445</v>
      </c>
      <c r="Y393" s="10">
        <v>-0.26809130712396878</v>
      </c>
    </row>
    <row r="394" spans="2:25" x14ac:dyDescent="0.25">
      <c r="B394" s="3" t="s">
        <v>105</v>
      </c>
      <c r="C394" s="14">
        <v>0.82220044018360605</v>
      </c>
      <c r="D394" s="14">
        <v>0.94399849539527714</v>
      </c>
      <c r="E394" s="14">
        <v>0.61986518641248423</v>
      </c>
      <c r="F394" s="14">
        <v>-1.5119004003481618</v>
      </c>
      <c r="G394" s="14">
        <v>-0.57194012655469739</v>
      </c>
      <c r="H394" s="14">
        <v>-0.19688287972679017</v>
      </c>
      <c r="I394" s="14">
        <v>-0.90919223647020819</v>
      </c>
      <c r="J394" s="14">
        <v>0.91401972448095226</v>
      </c>
      <c r="K394" s="14">
        <v>0.96281353571245298</v>
      </c>
      <c r="L394" s="14">
        <v>-1.8510341953943197</v>
      </c>
      <c r="M394" s="14">
        <v>0.73635338814137219</v>
      </c>
      <c r="N394" s="14">
        <v>0.89251019645089502</v>
      </c>
      <c r="O394" s="14">
        <v>0.91923324276350538</v>
      </c>
      <c r="P394" s="14">
        <v>0.83622193351837526</v>
      </c>
      <c r="Q394" s="14">
        <v>-1.8920411325171709</v>
      </c>
      <c r="R394" s="14">
        <v>-7.8806643903159279E-3</v>
      </c>
      <c r="S394" s="14">
        <v>-4.0742587491965104E-2</v>
      </c>
      <c r="T394" s="14">
        <v>4.6436522898422039E-2</v>
      </c>
      <c r="U394" s="14">
        <v>-0.12209663346023014</v>
      </c>
      <c r="V394" s="14">
        <v>-7.02446753983266E-2</v>
      </c>
      <c r="W394" s="14">
        <v>7.3192643014659386E-2</v>
      </c>
      <c r="X394" s="14">
        <v>9.10451682925143E-2</v>
      </c>
      <c r="Y394" s="14">
        <v>4.3315977809991635E-2</v>
      </c>
    </row>
    <row r="395" spans="2:25" x14ac:dyDescent="0.25">
      <c r="B395" s="3" t="s">
        <v>106</v>
      </c>
      <c r="C395" s="10">
        <v>0.65160675615929264</v>
      </c>
      <c r="D395" s="10">
        <v>-0.78715638976161439</v>
      </c>
      <c r="E395" s="10">
        <v>0.42337882167906721</v>
      </c>
      <c r="F395" s="10">
        <v>-1.711123144576713</v>
      </c>
      <c r="G395" s="10">
        <v>-0.79476895759034882</v>
      </c>
      <c r="H395" s="10">
        <v>0.84639891522605759</v>
      </c>
      <c r="I395" s="10">
        <v>0.6265039555670161</v>
      </c>
      <c r="J395" s="10">
        <v>0.68549952173512008</v>
      </c>
      <c r="K395" s="10">
        <v>-0.89228315139736358</v>
      </c>
      <c r="L395" s="10">
        <v>-0.61071823505339062</v>
      </c>
      <c r="M395" s="10">
        <v>0.5229704030647917</v>
      </c>
      <c r="N395" s="10">
        <v>0.67785771554638197</v>
      </c>
      <c r="O395" s="10">
        <v>-0.89688240870914737</v>
      </c>
      <c r="P395" s="10">
        <v>0.63137981042133262</v>
      </c>
      <c r="Q395" s="10">
        <v>0.69302913709109903</v>
      </c>
      <c r="R395" s="10">
        <v>0.37794327758829072</v>
      </c>
      <c r="S395" s="10">
        <v>0.3292004656478662</v>
      </c>
      <c r="T395" s="10">
        <v>-0.70200329118479854</v>
      </c>
      <c r="U395" s="10">
        <v>0.39627397934192116</v>
      </c>
      <c r="V395" s="10">
        <v>0.42685853805079105</v>
      </c>
      <c r="W395" s="10">
        <v>0.56546288847916637</v>
      </c>
      <c r="X395" s="10">
        <v>-0.74762089258472675</v>
      </c>
      <c r="Y395" s="10">
        <v>-0.55271227286971392</v>
      </c>
    </row>
    <row r="396" spans="2:25" x14ac:dyDescent="0.25">
      <c r="B396" s="3" t="s">
        <v>107</v>
      </c>
      <c r="C396" s="14">
        <v>-0.95224428332716671</v>
      </c>
      <c r="D396" s="14">
        <v>0.72803055953583506</v>
      </c>
      <c r="E396" s="14">
        <v>0.41904120992562172</v>
      </c>
      <c r="F396" s="14">
        <v>-0.37179368788870115</v>
      </c>
      <c r="G396" s="14">
        <v>0.64453843429528535</v>
      </c>
      <c r="H396" s="14">
        <v>-0.40517932725018801</v>
      </c>
      <c r="I396" s="14">
        <v>0.62152495623005144</v>
      </c>
      <c r="J396" s="14">
        <v>0.68045473443563032</v>
      </c>
      <c r="K396" s="14">
        <v>0.75045458560815548</v>
      </c>
      <c r="L396" s="14">
        <v>-0.61573371945818312</v>
      </c>
      <c r="M396" s="14">
        <v>0.51825978334667944</v>
      </c>
      <c r="N396" s="14">
        <v>-0.94596678857264904</v>
      </c>
      <c r="O396" s="14">
        <v>-2.4928709321893976</v>
      </c>
      <c r="P396" s="14">
        <v>0.62685773784926413</v>
      </c>
      <c r="Q396" s="14">
        <v>0.68800232907639824</v>
      </c>
      <c r="R396" s="14">
        <v>0.78506059357448155</v>
      </c>
      <c r="S396" s="14">
        <v>-0.54971540804896524</v>
      </c>
      <c r="T396" s="14">
        <v>-0.30038485116863389</v>
      </c>
      <c r="U396" s="14">
        <v>-0.18721363856486611</v>
      </c>
      <c r="V396" s="14">
        <v>1.489785148971936</v>
      </c>
      <c r="W396" s="14">
        <v>0.34273285735191211</v>
      </c>
      <c r="X396" s="14">
        <v>-0.97464287521219251</v>
      </c>
      <c r="Y396" s="14">
        <v>-0.5599520680392569</v>
      </c>
    </row>
    <row r="397" spans="2:25" x14ac:dyDescent="0.25">
      <c r="B397" s="3" t="s">
        <v>108</v>
      </c>
      <c r="C397" s="10">
        <v>-1.1378103445246848</v>
      </c>
      <c r="D397" s="10">
        <v>0.49818202746613227</v>
      </c>
      <c r="E397" s="10">
        <v>0.20530996312634012</v>
      </c>
      <c r="F397" s="10">
        <v>-0.58850147609839842</v>
      </c>
      <c r="G397" s="10">
        <v>-1.0420737967964189</v>
      </c>
      <c r="H397" s="10">
        <v>-0.62686331245874383</v>
      </c>
      <c r="I397" s="10">
        <v>0.37619001235063287</v>
      </c>
      <c r="J397" s="10">
        <v>0.43187815805101654</v>
      </c>
      <c r="K397" s="10">
        <v>-1.1228774990584811</v>
      </c>
      <c r="L397" s="10">
        <v>0.60464236567488983</v>
      </c>
      <c r="M397" s="10">
        <v>0.28614896228259773</v>
      </c>
      <c r="N397" s="10">
        <v>0.43962733472648946</v>
      </c>
      <c r="O397" s="10">
        <v>0.44431550699376138</v>
      </c>
      <c r="P397" s="10">
        <v>0.40403737865567357</v>
      </c>
      <c r="Q397" s="10">
        <v>0.44031166299747904</v>
      </c>
      <c r="R397" s="10">
        <v>-0.5094955495103376</v>
      </c>
      <c r="S397" s="10">
        <v>0.79824048723966468</v>
      </c>
      <c r="T397" s="10">
        <v>-0.21943556986069404</v>
      </c>
      <c r="U397" s="10">
        <v>-0.41880078838674822</v>
      </c>
      <c r="V397" s="10">
        <v>-0.15153841186203526</v>
      </c>
      <c r="W397" s="10">
        <v>0.12280630234722928</v>
      </c>
      <c r="X397" s="10">
        <v>0.16131173086900769</v>
      </c>
      <c r="Y397" s="10">
        <v>0.32225579198511944</v>
      </c>
    </row>
    <row r="398" spans="2:25" x14ac:dyDescent="0.25">
      <c r="B398" s="3" t="s">
        <v>109</v>
      </c>
      <c r="C398" s="14">
        <v>0.18165470331320183</v>
      </c>
      <c r="D398" s="14">
        <v>0.15059642395476092</v>
      </c>
      <c r="E398" s="14">
        <v>-0.11790247481708502</v>
      </c>
      <c r="F398" s="14">
        <v>0.42751232443626885</v>
      </c>
      <c r="G398" s="14">
        <v>3.5607968481420324E-2</v>
      </c>
      <c r="H398" s="14">
        <v>0.28497705144584712</v>
      </c>
      <c r="I398" s="14">
        <v>5.1852738696579956E-3</v>
      </c>
      <c r="J398" s="14">
        <v>5.597130085501429E-2</v>
      </c>
      <c r="K398" s="14">
        <v>0.18266980636117475</v>
      </c>
      <c r="L398" s="14">
        <v>-1.2365898103565327</v>
      </c>
      <c r="M398" s="14">
        <v>-6.4857759816513053E-2</v>
      </c>
      <c r="N398" s="14">
        <v>8.6532341300959478E-2</v>
      </c>
      <c r="O398" s="14">
        <v>7.4040787056730506E-2</v>
      </c>
      <c r="P398" s="14">
        <v>6.7080042763539821E-2</v>
      </c>
      <c r="Q398" s="14">
        <v>6.5744512718414749E-2</v>
      </c>
      <c r="R398" s="14">
        <v>-7.8806643903159279E-3</v>
      </c>
      <c r="S398" s="14">
        <v>-4.0742587491965104E-2</v>
      </c>
      <c r="T398" s="14">
        <v>4.6436522898422039E-2</v>
      </c>
      <c r="U398" s="14">
        <v>0.33795380135000869</v>
      </c>
      <c r="V398" s="14">
        <v>0.37093108542768222</v>
      </c>
      <c r="W398" s="14">
        <v>0.51007917723747598</v>
      </c>
      <c r="X398" s="14">
        <v>0.56794757774069904</v>
      </c>
      <c r="Y398" s="14">
        <v>-1.7242170294366121</v>
      </c>
    </row>
    <row r="399" spans="2:25" x14ac:dyDescent="0.25">
      <c r="B399" s="3" t="s">
        <v>110</v>
      </c>
      <c r="C399" s="10">
        <v>-0.96670493644269428</v>
      </c>
      <c r="D399" s="10">
        <v>-0.34766363736598227</v>
      </c>
      <c r="E399" s="10">
        <v>-1.1460645169447969</v>
      </c>
      <c r="F399" s="10">
        <v>1.4799304356318888</v>
      </c>
      <c r="G399" s="10">
        <v>-0.17277801616718472</v>
      </c>
      <c r="H399" s="10">
        <v>0.24198615867462314</v>
      </c>
      <c r="I399" s="10">
        <v>0.95662600917680962</v>
      </c>
      <c r="J399" s="10">
        <v>1.106391445713415</v>
      </c>
      <c r="K399" s="10">
        <v>-0.6130053466519132</v>
      </c>
      <c r="L399" s="10">
        <v>2.845637688700231E-2</v>
      </c>
      <c r="M399" s="10">
        <v>0.51371113059891826</v>
      </c>
      <c r="N399" s="10">
        <v>-0.56991309373280274</v>
      </c>
      <c r="O399" s="10">
        <v>-0.40065848697377437</v>
      </c>
      <c r="P399" s="10">
        <v>-0.36342065585470307</v>
      </c>
      <c r="Q399" s="10">
        <v>-8.3071778724796985E-3</v>
      </c>
      <c r="R399" s="10">
        <v>-0.19687580265797766</v>
      </c>
      <c r="S399" s="10">
        <v>-0.12060818542236823</v>
      </c>
      <c r="T399" s="10">
        <v>0.31792921741251923</v>
      </c>
      <c r="U399" s="10">
        <v>-0.71550494331326642</v>
      </c>
      <c r="V399" s="10">
        <v>-0.23283214832574384</v>
      </c>
      <c r="W399" s="10">
        <v>0.17241996167979906</v>
      </c>
      <c r="X399" s="10">
        <v>0.23157829344550079</v>
      </c>
      <c r="Y399" s="10">
        <v>0.60119560616024703</v>
      </c>
    </row>
    <row r="400" spans="2:25" x14ac:dyDescent="0.25">
      <c r="B400" s="3" t="s">
        <v>111</v>
      </c>
      <c r="C400" s="14">
        <v>9.2620282911185195E-2</v>
      </c>
      <c r="D400" s="14">
        <v>4.0315315970808015E-2</v>
      </c>
      <c r="E400" s="14">
        <v>-0.22045052459392056</v>
      </c>
      <c r="F400" s="14">
        <v>0.32353613290997379</v>
      </c>
      <c r="G400" s="14">
        <v>-8.0688457928425966E-2</v>
      </c>
      <c r="H400" s="14">
        <v>0.17861328531274917</v>
      </c>
      <c r="I400" s="14">
        <v>-0.11252619983250318</v>
      </c>
      <c r="J400" s="14">
        <v>-6.3295505052798462E-2</v>
      </c>
      <c r="K400" s="14">
        <v>7.4231578183392211E-2</v>
      </c>
      <c r="L400" s="14">
        <v>0.11234494310320886</v>
      </c>
      <c r="M400" s="14">
        <v>-0.17622431191722165</v>
      </c>
      <c r="N400" s="14">
        <v>-2.5496772405644595E-2</v>
      </c>
      <c r="O400" s="14">
        <v>-4.3439068151851765E-2</v>
      </c>
      <c r="P400" s="14">
        <v>-3.9828954531251105E-2</v>
      </c>
      <c r="Q400" s="14">
        <v>-5.3097234263823512E-2</v>
      </c>
      <c r="R400" s="14">
        <v>-7.8806643903159279E-3</v>
      </c>
      <c r="S400" s="14">
        <v>-4.0742587491965104E-2</v>
      </c>
      <c r="T400" s="14">
        <v>4.6436522898422039E-2</v>
      </c>
      <c r="U400" s="14">
        <v>-0.12209663346023014</v>
      </c>
      <c r="V400" s="14">
        <v>-7.02446753983266E-2</v>
      </c>
      <c r="W400" s="14">
        <v>7.3192643014659386E-2</v>
      </c>
      <c r="X400" s="14">
        <v>9.10451682925143E-2</v>
      </c>
      <c r="Y400" s="14">
        <v>4.3315977809991635E-2</v>
      </c>
    </row>
    <row r="401" spans="2:25" x14ac:dyDescent="0.25">
      <c r="B401" s="3" t="s">
        <v>112</v>
      </c>
      <c r="C401" s="10">
        <v>0.560847481886251</v>
      </c>
      <c r="D401" s="10">
        <v>-0.89957396131940959</v>
      </c>
      <c r="E401" s="10">
        <v>0.3188441200003605</v>
      </c>
      <c r="F401" s="10">
        <v>-1.8171136552353031</v>
      </c>
      <c r="G401" s="10">
        <v>0.53090815541302361</v>
      </c>
      <c r="H401" s="10">
        <v>0.73797457574477465</v>
      </c>
      <c r="I401" s="10">
        <v>0.50651207064678327</v>
      </c>
      <c r="J401" s="10">
        <v>0.56392217333232608</v>
      </c>
      <c r="K401" s="10">
        <v>-1.0028221412445657</v>
      </c>
      <c r="L401" s="10">
        <v>-0.73158939545928359</v>
      </c>
      <c r="M401" s="10">
        <v>0.40944635920273642</v>
      </c>
      <c r="N401" s="10">
        <v>0.56365827434652471</v>
      </c>
      <c r="O401" s="10">
        <v>0.57438113320327411</v>
      </c>
      <c r="P401" s="10">
        <v>-0.92471692155498431</v>
      </c>
      <c r="Q401" s="10">
        <v>0.57188508223291645</v>
      </c>
      <c r="R401" s="10">
        <v>0.78506059357448155</v>
      </c>
      <c r="S401" s="10">
        <v>-0.54971540804896524</v>
      </c>
      <c r="T401" s="10">
        <v>-0.30038485116863389</v>
      </c>
      <c r="U401" s="10">
        <v>1.1349624670979521</v>
      </c>
      <c r="V401" s="10">
        <v>-0.28399727353315851</v>
      </c>
      <c r="W401" s="10">
        <v>-8.3647594859232455E-3</v>
      </c>
      <c r="X401" s="10">
        <v>1.8126279869954576E-2</v>
      </c>
      <c r="Y401" s="10">
        <v>-0.92888655173833445</v>
      </c>
    </row>
    <row r="402" spans="2:25" x14ac:dyDescent="0.25">
      <c r="B402" s="3" t="s">
        <v>113</v>
      </c>
      <c r="C402" s="14">
        <v>0.40248288277110489</v>
      </c>
      <c r="D402" s="14">
        <v>0.42412183350687543</v>
      </c>
      <c r="E402" s="14">
        <v>0.13644296862968452</v>
      </c>
      <c r="F402" s="14">
        <v>-0.65832755104772489</v>
      </c>
      <c r="G402" s="14">
        <v>0.32405290927607822</v>
      </c>
      <c r="H402" s="14">
        <v>-0.69829278296424968</v>
      </c>
      <c r="I402" s="14">
        <v>0.29713989458358503</v>
      </c>
      <c r="J402" s="14">
        <v>0.35178354402411594</v>
      </c>
      <c r="K402" s="14">
        <v>-1.1957000917786531</v>
      </c>
      <c r="L402" s="14">
        <v>-0.94249580712444891</v>
      </c>
      <c r="M402" s="14">
        <v>0.21135982931204123</v>
      </c>
      <c r="N402" s="14">
        <v>0.36439325300687153</v>
      </c>
      <c r="O402" s="14">
        <v>0.36542093454968477</v>
      </c>
      <c r="P402" s="14">
        <v>0.33224175363534836</v>
      </c>
      <c r="Q402" s="14">
        <v>0.36050250082219337</v>
      </c>
      <c r="R402" s="14">
        <v>0.64797627642548217</v>
      </c>
      <c r="S402" s="14">
        <v>1.9080696466591589</v>
      </c>
      <c r="T402" s="14">
        <v>-2.4647550121103561</v>
      </c>
      <c r="U402" s="14">
        <v>1.1932826450898646</v>
      </c>
      <c r="V402" s="14">
        <v>-0.22806982091004968</v>
      </c>
      <c r="W402" s="14">
        <v>4.7018951755767237E-2</v>
      </c>
      <c r="X402" s="14">
        <v>-1.2974421904554714</v>
      </c>
      <c r="Y402" s="14">
        <v>0.24261820482856397</v>
      </c>
    </row>
    <row r="403" spans="2:25" x14ac:dyDescent="0.25">
      <c r="B403" s="3" t="s">
        <v>114</v>
      </c>
      <c r="C403" s="10">
        <v>0.24964876283621007</v>
      </c>
      <c r="D403" s="10">
        <v>0.23481621430849636</v>
      </c>
      <c r="E403" s="10">
        <v>-3.9588288359634537E-2</v>
      </c>
      <c r="F403" s="10">
        <v>-0.83681031821069807</v>
      </c>
      <c r="G403" s="10">
        <v>0.12442155432743011</v>
      </c>
      <c r="H403" s="10">
        <v>0.36620523502799557</v>
      </c>
      <c r="I403" s="10">
        <v>9.5079507058426882E-2</v>
      </c>
      <c r="J403" s="10">
        <v>0.1470533145683445</v>
      </c>
      <c r="K403" s="10">
        <v>0.26548222102055835</v>
      </c>
      <c r="L403" s="10">
        <v>-1.1460368509914256</v>
      </c>
      <c r="M403" s="10">
        <v>2.0190965588973667E-2</v>
      </c>
      <c r="N403" s="10">
        <v>0.17208705363897742</v>
      </c>
      <c r="O403" s="10">
        <v>0.16375813717524496</v>
      </c>
      <c r="P403" s="10">
        <v>0.14872461003072332</v>
      </c>
      <c r="Q403" s="10">
        <v>0.15650191622194304</v>
      </c>
      <c r="R403" s="10">
        <v>0.37794327758829072</v>
      </c>
      <c r="S403" s="10">
        <v>0.3292004656478662</v>
      </c>
      <c r="T403" s="10">
        <v>-0.70200329118479854</v>
      </c>
      <c r="U403" s="10">
        <v>-0.92746405873766002</v>
      </c>
      <c r="V403" s="10">
        <v>0.77990528013491878</v>
      </c>
      <c r="W403" s="10">
        <v>0.91507721742372716</v>
      </c>
      <c r="X403" s="10">
        <v>-0.36598423686158138</v>
      </c>
      <c r="Y403" s="10">
        <v>-0.18533643276956191</v>
      </c>
    </row>
    <row r="404" spans="2:25" x14ac:dyDescent="0.25">
      <c r="B404" s="3" t="s">
        <v>115</v>
      </c>
      <c r="C404" s="14">
        <v>0.76095009824367565</v>
      </c>
      <c r="D404" s="14">
        <v>-0.65171994999723537</v>
      </c>
      <c r="E404" s="14">
        <v>0.54931827786022835</v>
      </c>
      <c r="F404" s="14">
        <v>-0.23970230832047998</v>
      </c>
      <c r="G404" s="14">
        <v>-0.65194509375537901</v>
      </c>
      <c r="H404" s="14">
        <v>0.97702445996663101</v>
      </c>
      <c r="I404" s="14">
        <v>0.77106564168970937</v>
      </c>
      <c r="J404" s="14">
        <v>0.8319713143160743</v>
      </c>
      <c r="K404" s="14">
        <v>-2.4064344493473588</v>
      </c>
      <c r="L404" s="14">
        <v>-0.46509723107051126</v>
      </c>
      <c r="M404" s="14">
        <v>0.65973987882621554</v>
      </c>
      <c r="N404" s="14">
        <v>0.81544088448397611</v>
      </c>
      <c r="O404" s="14">
        <v>0.83841414751822196</v>
      </c>
      <c r="P404" s="14">
        <v>0.76267495459501145</v>
      </c>
      <c r="Q404" s="14">
        <v>-1.9737971276315716</v>
      </c>
      <c r="R404" s="14">
        <v>-8.108485951656258E-2</v>
      </c>
      <c r="S404" s="14">
        <v>-1.3295343132938293</v>
      </c>
      <c r="T404" s="14">
        <v>1.332241124254856</v>
      </c>
      <c r="U404" s="14">
        <v>1.5787220818392376</v>
      </c>
      <c r="V404" s="14">
        <v>0.1415560372426406</v>
      </c>
      <c r="W404" s="14">
        <v>-2.137593970558568</v>
      </c>
      <c r="X404" s="14">
        <v>0.47814112492321503</v>
      </c>
      <c r="Y404" s="14">
        <v>-0.48606132091831344</v>
      </c>
    </row>
    <row r="405" spans="2:25" x14ac:dyDescent="0.25">
      <c r="B405" s="3" t="s">
        <v>116</v>
      </c>
      <c r="C405" s="10">
        <v>-1.4365036490734526</v>
      </c>
      <c r="D405" s="10">
        <v>0.12821018484289098</v>
      </c>
      <c r="E405" s="10">
        <v>-0.13871896101972836</v>
      </c>
      <c r="F405" s="10">
        <v>0.40640593615272086</v>
      </c>
      <c r="G405" s="10">
        <v>1.2000664773104061E-2</v>
      </c>
      <c r="H405" s="10">
        <v>0.26338600339579477</v>
      </c>
      <c r="I405" s="10">
        <v>-1.8709273842816905E-2</v>
      </c>
      <c r="J405" s="10">
        <v>3.1761032351457281E-2</v>
      </c>
      <c r="K405" s="10">
        <v>0.16065765805007343</v>
      </c>
      <c r="L405" s="10">
        <v>0.20684933994325788</v>
      </c>
      <c r="M405" s="10">
        <v>-8.7464335956043138E-2</v>
      </c>
      <c r="N405" s="10">
        <v>6.3791270116837648E-2</v>
      </c>
      <c r="O405" s="10">
        <v>5.0193256164042584E-2</v>
      </c>
      <c r="P405" s="10">
        <v>4.5378316870473077E-2</v>
      </c>
      <c r="Q405" s="10">
        <v>4.1620527993815881E-2</v>
      </c>
      <c r="R405" s="10">
        <v>-7.8806643903159279E-3</v>
      </c>
      <c r="S405" s="10">
        <v>-4.0742587491965104E-2</v>
      </c>
      <c r="T405" s="10">
        <v>4.6436522898422039E-2</v>
      </c>
      <c r="U405" s="10">
        <v>0.16624876193680171</v>
      </c>
      <c r="V405" s="10">
        <v>0.2062706576377866</v>
      </c>
      <c r="W405" s="10">
        <v>0.3470196213677581</v>
      </c>
      <c r="X405" s="10">
        <v>-0.98607209730881917</v>
      </c>
      <c r="Y405" s="10">
        <v>0.33105423075358809</v>
      </c>
    </row>
    <row r="406" spans="2:25" x14ac:dyDescent="0.25">
      <c r="B406" s="3" t="s">
        <v>117</v>
      </c>
      <c r="C406" s="14">
        <v>9.2620282911185195E-2</v>
      </c>
      <c r="D406" s="14">
        <v>4.0315315970808015E-2</v>
      </c>
      <c r="E406" s="14">
        <v>-0.22045052459392056</v>
      </c>
      <c r="F406" s="14">
        <v>0.32353613290997379</v>
      </c>
      <c r="G406" s="14">
        <v>-8.0688457928425966E-2</v>
      </c>
      <c r="H406" s="14">
        <v>0.17861328531274917</v>
      </c>
      <c r="I406" s="14">
        <v>-0.11252619983250318</v>
      </c>
      <c r="J406" s="14">
        <v>-6.3295505052798462E-2</v>
      </c>
      <c r="K406" s="14">
        <v>7.4231578183392211E-2</v>
      </c>
      <c r="L406" s="14">
        <v>0.11234494310320886</v>
      </c>
      <c r="M406" s="14">
        <v>-0.17622431191722165</v>
      </c>
      <c r="N406" s="14">
        <v>-2.5496772405644595E-2</v>
      </c>
      <c r="O406" s="14">
        <v>-4.3439068151851765E-2</v>
      </c>
      <c r="P406" s="14">
        <v>-3.9828954531251105E-2</v>
      </c>
      <c r="Q406" s="14">
        <v>-5.3097234263823512E-2</v>
      </c>
      <c r="R406" s="14">
        <v>-7.8806643903159279E-3</v>
      </c>
      <c r="S406" s="14">
        <v>-4.0742587491965104E-2</v>
      </c>
      <c r="T406" s="14">
        <v>4.6436522898422039E-2</v>
      </c>
      <c r="U406" s="14">
        <v>-0.12209663346023014</v>
      </c>
      <c r="V406" s="14">
        <v>-7.02446753983266E-2</v>
      </c>
      <c r="W406" s="14">
        <v>7.3192643014659386E-2</v>
      </c>
      <c r="X406" s="14">
        <v>9.10451682925143E-2</v>
      </c>
      <c r="Y406" s="14">
        <v>4.3315977809991635E-2</v>
      </c>
    </row>
    <row r="407" spans="2:25" x14ac:dyDescent="0.25">
      <c r="B407" s="3" t="s">
        <v>118</v>
      </c>
      <c r="C407" s="10">
        <v>9.2620282911185195E-2</v>
      </c>
      <c r="D407" s="10">
        <v>4.0315315970808015E-2</v>
      </c>
      <c r="E407" s="10">
        <v>-0.22045052459392056</v>
      </c>
      <c r="F407" s="10">
        <v>0.32353613290997379</v>
      </c>
      <c r="G407" s="10">
        <v>-8.0688457928425966E-2</v>
      </c>
      <c r="H407" s="10">
        <v>0.17861328531274917</v>
      </c>
      <c r="I407" s="10">
        <v>-0.11252619983250318</v>
      </c>
      <c r="J407" s="10">
        <v>-6.3295505052798462E-2</v>
      </c>
      <c r="K407" s="10">
        <v>7.4231578183392211E-2</v>
      </c>
      <c r="L407" s="10">
        <v>0.11234494310320886</v>
      </c>
      <c r="M407" s="10">
        <v>-0.17622431191722165</v>
      </c>
      <c r="N407" s="10">
        <v>-2.5496772405644595E-2</v>
      </c>
      <c r="O407" s="10">
        <v>-4.3439068151851765E-2</v>
      </c>
      <c r="P407" s="10">
        <v>-3.9828954531251105E-2</v>
      </c>
      <c r="Q407" s="10">
        <v>-5.3097234263823512E-2</v>
      </c>
      <c r="R407" s="10">
        <v>-7.8806643903159279E-3</v>
      </c>
      <c r="S407" s="10">
        <v>-4.0742587491965104E-2</v>
      </c>
      <c r="T407" s="10">
        <v>4.6436522898422039E-2</v>
      </c>
      <c r="U407" s="10">
        <v>-0.12209663346023014</v>
      </c>
      <c r="V407" s="10">
        <v>-7.02446753983266E-2</v>
      </c>
      <c r="W407" s="10">
        <v>7.3192643014659386E-2</v>
      </c>
      <c r="X407" s="10">
        <v>9.10451682925143E-2</v>
      </c>
      <c r="Y407" s="10">
        <v>4.3315977809991635E-2</v>
      </c>
    </row>
    <row r="408" spans="2:25" x14ac:dyDescent="0.25">
      <c r="B408" s="3" t="s">
        <v>119</v>
      </c>
      <c r="C408" s="14">
        <v>0.18850542561885636</v>
      </c>
      <c r="D408" s="14">
        <v>0.159081965197649</v>
      </c>
      <c r="E408" s="14">
        <v>-0.11001195103049316</v>
      </c>
      <c r="F408" s="14">
        <v>0.43551273608976082</v>
      </c>
      <c r="G408" s="14">
        <v>4.455635629454284E-2</v>
      </c>
      <c r="H408" s="14">
        <v>0.29316117419153664</v>
      </c>
      <c r="I408" s="14">
        <v>-1.7469937710376158</v>
      </c>
      <c r="J408" s="14">
        <v>6.5148243478637069E-2</v>
      </c>
      <c r="K408" s="14">
        <v>0.19101354786259478</v>
      </c>
      <c r="L408" s="14">
        <v>0.24004261981549779</v>
      </c>
      <c r="M408" s="14">
        <v>-5.6288699456090066E-2</v>
      </c>
      <c r="N408" s="14">
        <v>9.5152382232176078E-2</v>
      </c>
      <c r="O408" s="14">
        <v>8.3080233384437152E-2</v>
      </c>
      <c r="P408" s="14">
        <v>7.5306118130072847E-2</v>
      </c>
      <c r="Q408" s="14">
        <v>7.4888749331828208E-2</v>
      </c>
      <c r="R408" s="14">
        <v>1.1921779095606722</v>
      </c>
      <c r="S408" s="14">
        <v>-1.4286312817457965</v>
      </c>
      <c r="T408" s="14">
        <v>0.10123358884753081</v>
      </c>
      <c r="U408" s="14">
        <v>-0.47712096637866075</v>
      </c>
      <c r="V408" s="14">
        <v>-0.20746586448514409</v>
      </c>
      <c r="W408" s="14">
        <v>6.7422591105538832E-2</v>
      </c>
      <c r="X408" s="14">
        <v>1.4768802011944335</v>
      </c>
      <c r="Y408" s="14">
        <v>-0.8492489645817789</v>
      </c>
    </row>
    <row r="409" spans="2:25" x14ac:dyDescent="0.25">
      <c r="B409" s="3" t="s">
        <v>120</v>
      </c>
      <c r="C409" s="10">
        <v>0.57658733217299174</v>
      </c>
      <c r="D409" s="10">
        <v>0.63977361737069516</v>
      </c>
      <c r="E409" s="10">
        <v>0.33697296212003203</v>
      </c>
      <c r="F409" s="10">
        <v>-0.4550048642165907</v>
      </c>
      <c r="G409" s="10">
        <v>-0.89275904818158613</v>
      </c>
      <c r="H409" s="10">
        <v>0.756777975006651</v>
      </c>
      <c r="I409" s="10">
        <v>0.52732156168112565</v>
      </c>
      <c r="J409" s="10">
        <v>0.58500662202857656</v>
      </c>
      <c r="K409" s="10">
        <v>0.66367248296398018</v>
      </c>
      <c r="L409" s="10">
        <v>0.75688137545176604</v>
      </c>
      <c r="M409" s="10">
        <v>0.4291341703784684</v>
      </c>
      <c r="N409" s="10">
        <v>-1.035622643414571</v>
      </c>
      <c r="O409" s="10">
        <v>-0.9958696433982418</v>
      </c>
      <c r="P409" s="10">
        <v>-0.90581713421288079</v>
      </c>
      <c r="Q409" s="10">
        <v>-0.81349363344873615</v>
      </c>
      <c r="R409" s="10">
        <v>-0.10237823352414675</v>
      </c>
      <c r="S409" s="10">
        <v>-8.0675386457166681E-2</v>
      </c>
      <c r="T409" s="10">
        <v>0.18218287015547063</v>
      </c>
      <c r="U409" s="10">
        <v>0.61815378671256382</v>
      </c>
      <c r="V409" s="10">
        <v>0.63963519343869069</v>
      </c>
      <c r="W409" s="10">
        <v>-0.49915171705715572</v>
      </c>
      <c r="X409" s="10">
        <v>-0.51761347005809655</v>
      </c>
      <c r="Y409" s="10">
        <v>-0.3312996574597033</v>
      </c>
    </row>
    <row r="410" spans="2:25" x14ac:dyDescent="0.25">
      <c r="B410" s="3" t="s">
        <v>121</v>
      </c>
      <c r="C410" s="14">
        <v>0.67520155559889583</v>
      </c>
      <c r="D410" s="14">
        <v>0.7619206002260972</v>
      </c>
      <c r="E410" s="14">
        <v>-1.2451431178776637</v>
      </c>
      <c r="F410" s="14">
        <v>-0.33984118554208542</v>
      </c>
      <c r="G410" s="14">
        <v>0.68027701813083474</v>
      </c>
      <c r="H410" s="14">
        <v>-0.37249310902009236</v>
      </c>
      <c r="I410" s="14">
        <v>-1.1035379205203766</v>
      </c>
      <c r="J410" s="14">
        <v>-0.98099361381931471</v>
      </c>
      <c r="K410" s="14">
        <v>0.78377829836827517</v>
      </c>
      <c r="L410" s="14">
        <v>0.88821358049073362</v>
      </c>
      <c r="M410" s="14">
        <v>0.55248338747274972</v>
      </c>
      <c r="N410" s="14">
        <v>0.70754628382557638</v>
      </c>
      <c r="O410" s="14">
        <v>-0.86574935242233075</v>
      </c>
      <c r="P410" s="14">
        <v>0.65971150885964247</v>
      </c>
      <c r="Q410" s="14">
        <v>-0.68186491574254715</v>
      </c>
      <c r="R410" s="14">
        <v>-0.10237823352414675</v>
      </c>
      <c r="S410" s="14">
        <v>-8.0675386457166681E-2</v>
      </c>
      <c r="T410" s="14">
        <v>0.18218287015547063</v>
      </c>
      <c r="U410" s="14">
        <v>0.90493724969283285</v>
      </c>
      <c r="V410" s="14">
        <v>-0.50458515394616288</v>
      </c>
      <c r="W410" s="14">
        <v>-0.22680802659733154</v>
      </c>
      <c r="X410" s="14">
        <v>-0.22032492485413774</v>
      </c>
      <c r="Y410" s="14">
        <v>-4.5120048115032535E-2</v>
      </c>
    </row>
    <row r="411" spans="2:25" x14ac:dyDescent="0.25">
      <c r="B411" s="3" t="s">
        <v>122</v>
      </c>
      <c r="C411" s="10">
        <v>0.24964876283621007</v>
      </c>
      <c r="D411" s="10">
        <v>0.23481621430849636</v>
      </c>
      <c r="E411" s="10">
        <v>-3.9588288359634537E-2</v>
      </c>
      <c r="F411" s="10">
        <v>-0.83681031821069807</v>
      </c>
      <c r="G411" s="10">
        <v>0.12442155432743011</v>
      </c>
      <c r="H411" s="10">
        <v>0.36620523502799557</v>
      </c>
      <c r="I411" s="10">
        <v>9.5079507058426882E-2</v>
      </c>
      <c r="J411" s="10">
        <v>0.1470533145683445</v>
      </c>
      <c r="K411" s="10">
        <v>0.26548222102055835</v>
      </c>
      <c r="L411" s="10">
        <v>-1.1460368509914256</v>
      </c>
      <c r="M411" s="10">
        <v>2.0190965588973667E-2</v>
      </c>
      <c r="N411" s="10">
        <v>0.17208705363897742</v>
      </c>
      <c r="O411" s="10">
        <v>0.16375813717524496</v>
      </c>
      <c r="P411" s="10">
        <v>0.14872461003072332</v>
      </c>
      <c r="Q411" s="10">
        <v>0.15650191622194304</v>
      </c>
      <c r="R411" s="10">
        <v>-7.8806643903159279E-3</v>
      </c>
      <c r="S411" s="10">
        <v>-4.0742587491965104E-2</v>
      </c>
      <c r="T411" s="10">
        <v>4.6436522898422039E-2</v>
      </c>
      <c r="U411" s="10">
        <v>0.39627397934192116</v>
      </c>
      <c r="V411" s="10">
        <v>0.42685853805079105</v>
      </c>
      <c r="W411" s="10">
        <v>0.56546288847916637</v>
      </c>
      <c r="X411" s="10">
        <v>-0.74762089258472675</v>
      </c>
      <c r="Y411" s="10">
        <v>-0.55271227286971392</v>
      </c>
    </row>
    <row r="412" spans="2:25" x14ac:dyDescent="0.25">
      <c r="B412" s="3" t="s">
        <v>123</v>
      </c>
      <c r="C412" s="14">
        <v>-0.12307895568081091</v>
      </c>
      <c r="D412" s="14">
        <v>0.23521171370116764</v>
      </c>
      <c r="E412" s="14">
        <v>-0.32164084195294163</v>
      </c>
      <c r="F412" s="14">
        <v>-0.74720517458778757</v>
      </c>
      <c r="G412" s="14">
        <v>0.28336454216950524</v>
      </c>
      <c r="H412" s="14">
        <v>-0.66170741540271261</v>
      </c>
      <c r="I412" s="14">
        <v>-4.3480570790508405E-2</v>
      </c>
      <c r="J412" s="14">
        <v>9.307036826352362E-2</v>
      </c>
      <c r="K412" s="14">
        <v>0.11300041631140356</v>
      </c>
      <c r="L412" s="14">
        <v>0.48853001693350895</v>
      </c>
      <c r="M412" s="14">
        <v>-0.43248738379574864</v>
      </c>
      <c r="N412" s="14">
        <v>1.7164308184708033</v>
      </c>
      <c r="O412" s="14">
        <v>-1.3987971773872123</v>
      </c>
      <c r="P412" s="14">
        <v>0.17536994625736682</v>
      </c>
      <c r="Q412" s="14">
        <v>0.38837117408856769</v>
      </c>
      <c r="R412" s="14">
        <v>-0.5094955495103376</v>
      </c>
      <c r="S412" s="14">
        <v>0.79824048723966468</v>
      </c>
      <c r="T412" s="14">
        <v>-0.21943556986069404</v>
      </c>
      <c r="U412" s="14">
        <v>3.3104236389013886E-2</v>
      </c>
      <c r="V412" s="14">
        <v>0.28182612393886874</v>
      </c>
      <c r="W412" s="14">
        <v>-0.72336503607768465</v>
      </c>
      <c r="X412" s="14">
        <v>0.62977035811973026</v>
      </c>
      <c r="Y412" s="14">
        <v>-0.340098096228172</v>
      </c>
    </row>
    <row r="413" spans="2:25" x14ac:dyDescent="0.25">
      <c r="B413" s="3" t="s">
        <v>124</v>
      </c>
      <c r="C413" s="10">
        <v>1.0165088227260646</v>
      </c>
      <c r="D413" s="10">
        <v>-1.8550277444677843</v>
      </c>
      <c r="E413" s="10">
        <v>0.8436656626221225</v>
      </c>
      <c r="F413" s="10">
        <v>1.402471799936176</v>
      </c>
      <c r="G413" s="10">
        <v>-0.31813524514892749</v>
      </c>
      <c r="H413" s="10">
        <v>3.5245001435656238E-2</v>
      </c>
      <c r="I413" s="10">
        <v>-0.65229916120245468</v>
      </c>
      <c r="J413" s="10">
        <v>-0.52379259650960863</v>
      </c>
      <c r="K413" s="10">
        <v>-0.44785577849770508</v>
      </c>
      <c r="L413" s="10">
        <v>-0.12474986902454339</v>
      </c>
      <c r="M413" s="10">
        <v>0.97939933048940586</v>
      </c>
      <c r="N413" s="10">
        <v>1.1370021107432058</v>
      </c>
      <c r="O413" s="10">
        <v>-0.41539848651352607</v>
      </c>
      <c r="P413" s="10">
        <v>-0.37757687352384017</v>
      </c>
      <c r="Q413" s="10">
        <v>-0.2262933323034807</v>
      </c>
      <c r="R413" s="10">
        <v>0.37794327758829072</v>
      </c>
      <c r="S413" s="10">
        <v>0.3292004656478662</v>
      </c>
      <c r="T413" s="10">
        <v>-0.70200329118479854</v>
      </c>
      <c r="U413" s="10">
        <v>-0.18877557098162884</v>
      </c>
      <c r="V413" s="10">
        <v>6.9049468550969106E-2</v>
      </c>
      <c r="W413" s="10">
        <v>0.3412495694586376</v>
      </c>
      <c r="X413" s="10">
        <v>0.3997629355931</v>
      </c>
      <c r="Y413" s="10">
        <v>-0.56151071163818245</v>
      </c>
    </row>
    <row r="414" spans="2:25" x14ac:dyDescent="0.25">
      <c r="B414" s="3" t="s">
        <v>125</v>
      </c>
      <c r="C414" s="14">
        <v>1.6914667642288628</v>
      </c>
      <c r="D414" s="14">
        <v>0.50085012861986478</v>
      </c>
      <c r="E414" s="14">
        <v>-7.4629346568926641E-2</v>
      </c>
      <c r="F414" s="14">
        <v>0.8469738181037002</v>
      </c>
      <c r="G414" s="14">
        <v>-2.324960784479233</v>
      </c>
      <c r="H414" s="14">
        <v>-0.40550485490168364</v>
      </c>
      <c r="I414" s="14">
        <v>-1.521180656604175</v>
      </c>
      <c r="J414" s="14">
        <v>0.38035298495955222</v>
      </c>
      <c r="K414" s="14">
        <v>0.37419981461568652</v>
      </c>
      <c r="L414" s="14">
        <v>-0.69336485382352786</v>
      </c>
      <c r="M414" s="14">
        <v>-0.16423441721059781</v>
      </c>
      <c r="N414" s="14">
        <v>0.36719386394276066</v>
      </c>
      <c r="O414" s="14">
        <v>0.47520046254006387</v>
      </c>
      <c r="P414" s="14">
        <v>1.8800024249978515</v>
      </c>
      <c r="Q414" s="14">
        <v>-0.73175808607385506</v>
      </c>
      <c r="R414" s="14">
        <v>0.18894813932062893</v>
      </c>
      <c r="S414" s="14">
        <v>0.24933486771746305</v>
      </c>
      <c r="T414" s="14">
        <v>-0.43051059667070124</v>
      </c>
      <c r="U414" s="14">
        <v>-0.70735953327878964</v>
      </c>
      <c r="V414" s="14">
        <v>-0.22502092330063894</v>
      </c>
      <c r="W414" s="14">
        <v>1.4554778343275296</v>
      </c>
      <c r="X414" s="14">
        <v>0.24002207564296296</v>
      </c>
      <c r="Y414" s="14">
        <v>-0.50398351287306564</v>
      </c>
    </row>
    <row r="415" spans="2:25" x14ac:dyDescent="0.25">
      <c r="B415" s="3" t="s">
        <v>126</v>
      </c>
      <c r="C415" s="10">
        <v>0.504931832296728</v>
      </c>
      <c r="D415" s="10">
        <v>-0.5067640919981663</v>
      </c>
      <c r="E415" s="10">
        <v>-1.294008635746291</v>
      </c>
      <c r="F415" s="10">
        <v>-1.380151253785547E-2</v>
      </c>
      <c r="G415" s="10">
        <v>-3.2290097303117129</v>
      </c>
      <c r="H415" s="10">
        <v>1.3356164108152406</v>
      </c>
      <c r="I415" s="10">
        <v>-0.97443040563474204</v>
      </c>
      <c r="J415" s="10">
        <v>0.93432749578263763</v>
      </c>
      <c r="K415" s="10">
        <v>0.87787737981972058</v>
      </c>
      <c r="L415" s="10">
        <v>-0.14260813114331541</v>
      </c>
      <c r="M415" s="10">
        <v>-1.6348438434024868</v>
      </c>
      <c r="N415" s="10">
        <v>0.88755049621083748</v>
      </c>
      <c r="O415" s="10">
        <v>1.0208748840638997</v>
      </c>
      <c r="P415" s="10">
        <v>2.3765769666582219</v>
      </c>
      <c r="Q415" s="10">
        <v>-0.17975790338485331</v>
      </c>
      <c r="R415" s="10">
        <v>0.57477208129923552</v>
      </c>
      <c r="S415" s="10">
        <v>0.61927792085729449</v>
      </c>
      <c r="T415" s="10">
        <v>-1.1789504107539219</v>
      </c>
      <c r="U415" s="10">
        <v>-0.54223797148329655</v>
      </c>
      <c r="V415" s="10">
        <v>1.3525639598851185</v>
      </c>
      <c r="W415" s="10">
        <v>0.33696280544279156</v>
      </c>
      <c r="X415" s="10">
        <v>0.41119215768972694</v>
      </c>
      <c r="Y415" s="10">
        <v>-1.4525170104310277</v>
      </c>
    </row>
    <row r="416" spans="2:25" x14ac:dyDescent="0.25">
      <c r="B416" s="3" t="s">
        <v>127</v>
      </c>
      <c r="C416" s="14">
        <v>0.27016938919076355</v>
      </c>
      <c r="D416" s="14">
        <v>0.26023377080728183</v>
      </c>
      <c r="E416" s="14">
        <v>-1.595304478353389E-2</v>
      </c>
      <c r="F416" s="14">
        <v>0.53088155950444882</v>
      </c>
      <c r="G416" s="14">
        <v>0.15122551960232777</v>
      </c>
      <c r="H416" s="14">
        <v>0.3907199237587709</v>
      </c>
      <c r="I416" s="14">
        <v>0.12220961200636897</v>
      </c>
      <c r="J416" s="14">
        <v>0.1745418920138361</v>
      </c>
      <c r="K416" s="14">
        <v>0.29047503113757361</v>
      </c>
      <c r="L416" s="14">
        <v>-1.1187079422975472</v>
      </c>
      <c r="M416" s="14">
        <v>4.5858694920334633E-2</v>
      </c>
      <c r="N416" s="14">
        <v>0.19790748996938512</v>
      </c>
      <c r="O416" s="14">
        <v>0.19083485876266118</v>
      </c>
      <c r="P416" s="14">
        <v>0.17336496347516148</v>
      </c>
      <c r="Q416" s="14">
        <v>-1.2224954945973385</v>
      </c>
      <c r="R416" s="14">
        <v>-0.89531949148894419</v>
      </c>
      <c r="S416" s="14">
        <v>0.4282974340998334</v>
      </c>
      <c r="T416" s="14">
        <v>0.52900424422252657</v>
      </c>
      <c r="U416" s="14">
        <v>-1.2239548641691687</v>
      </c>
      <c r="V416" s="14">
        <v>0.49557872207370068</v>
      </c>
      <c r="W416" s="14">
        <v>-0.64180763357710191</v>
      </c>
      <c r="X416" s="14">
        <v>0.70268924654228992</v>
      </c>
      <c r="Y416" s="14">
        <v>0.63210443332015409</v>
      </c>
    </row>
    <row r="417" spans="2:25" x14ac:dyDescent="0.25">
      <c r="B417" s="3" t="s">
        <v>128</v>
      </c>
      <c r="C417" s="10">
        <v>9.2620282911185195E-2</v>
      </c>
      <c r="D417" s="10">
        <v>4.0315315970808015E-2</v>
      </c>
      <c r="E417" s="10">
        <v>-0.22045052459392056</v>
      </c>
      <c r="F417" s="10">
        <v>0.32353613290997379</v>
      </c>
      <c r="G417" s="10">
        <v>-8.0688457928425966E-2</v>
      </c>
      <c r="H417" s="10">
        <v>0.17861328531274917</v>
      </c>
      <c r="I417" s="10">
        <v>-0.11252619983250318</v>
      </c>
      <c r="J417" s="10">
        <v>-6.3295505052798462E-2</v>
      </c>
      <c r="K417" s="10">
        <v>7.4231578183392211E-2</v>
      </c>
      <c r="L417" s="10">
        <v>0.11234494310320886</v>
      </c>
      <c r="M417" s="10">
        <v>-0.17622431191722165</v>
      </c>
      <c r="N417" s="10">
        <v>-2.5496772405644595E-2</v>
      </c>
      <c r="O417" s="10">
        <v>-4.3439068151851765E-2</v>
      </c>
      <c r="P417" s="10">
        <v>-3.9828954531251105E-2</v>
      </c>
      <c r="Q417" s="10">
        <v>-5.3097234263823512E-2</v>
      </c>
      <c r="R417" s="10">
        <v>0.3992366515958749</v>
      </c>
      <c r="S417" s="10">
        <v>-0.91965846118879657</v>
      </c>
      <c r="T417" s="10">
        <v>0.44805496291458669</v>
      </c>
      <c r="U417" s="10">
        <v>-0.12209663346023014</v>
      </c>
      <c r="V417" s="10">
        <v>-7.02446753983266E-2</v>
      </c>
      <c r="W417" s="10">
        <v>7.3192643014659386E-2</v>
      </c>
      <c r="X417" s="10">
        <v>9.10451682925143E-2</v>
      </c>
      <c r="Y417" s="10">
        <v>4.3315977809991635E-2</v>
      </c>
    </row>
    <row r="418" spans="2:25" x14ac:dyDescent="0.25">
      <c r="B418" s="3" t="s">
        <v>129</v>
      </c>
      <c r="C418" s="14">
        <v>1.6473678911196823</v>
      </c>
      <c r="D418" s="14">
        <v>0.44622774139742882</v>
      </c>
      <c r="E418" s="14">
        <v>1.570276414460426</v>
      </c>
      <c r="F418" s="14">
        <v>0.79547426483216555</v>
      </c>
      <c r="G418" s="14">
        <v>0.50589050681475733</v>
      </c>
      <c r="H418" s="14">
        <v>2.0359714873293768</v>
      </c>
      <c r="I418" s="14">
        <v>-1.5794833143723452</v>
      </c>
      <c r="J418" s="14">
        <v>-1.3768197784130676</v>
      </c>
      <c r="K418" s="14">
        <v>0.32049020834202108</v>
      </c>
      <c r="L418" s="14">
        <v>-2.2196035335679296</v>
      </c>
      <c r="M418" s="14">
        <v>1.7684941433857346</v>
      </c>
      <c r="N418" s="14">
        <v>-1.3073801721102332</v>
      </c>
      <c r="O418" s="14">
        <v>0.41701252573612224</v>
      </c>
      <c r="P418" s="14">
        <v>-1.0671829483399502</v>
      </c>
      <c r="Q418" s="14">
        <v>-0.79062056978048556</v>
      </c>
      <c r="R418" s="14">
        <v>-0.17558242865039342</v>
      </c>
      <c r="S418" s="14">
        <v>-1.3694671122590312</v>
      </c>
      <c r="T418" s="14">
        <v>1.4679874715119048</v>
      </c>
      <c r="U418" s="14">
        <v>-0.47712096637866075</v>
      </c>
      <c r="V418" s="14">
        <v>-0.20746586448514409</v>
      </c>
      <c r="W418" s="14">
        <v>6.7422591105538832E-2</v>
      </c>
      <c r="X418" s="14">
        <v>1.4768802011944335</v>
      </c>
      <c r="Y418" s="14">
        <v>-0.8492489645817789</v>
      </c>
    </row>
    <row r="419" spans="2:25" x14ac:dyDescent="0.25">
      <c r="B419" s="3" t="s">
        <v>130</v>
      </c>
      <c r="C419" s="10">
        <v>0.7630386174466478</v>
      </c>
      <c r="D419" s="10">
        <v>0.87071861855301513</v>
      </c>
      <c r="E419" s="10">
        <v>0.55172379215704992</v>
      </c>
      <c r="F419" s="10">
        <v>-1.5809907699396881</v>
      </c>
      <c r="G419" s="10">
        <v>-0.64921707779596338</v>
      </c>
      <c r="H419" s="10">
        <v>0.97951948118501342</v>
      </c>
      <c r="I419" s="10">
        <v>-0.98740946200869961</v>
      </c>
      <c r="J419" s="10">
        <v>-0.8633307396229537</v>
      </c>
      <c r="K419" s="10">
        <v>-0.75656627307106261</v>
      </c>
      <c r="L419" s="10">
        <v>-0.46231578816437036</v>
      </c>
      <c r="M419" s="10">
        <v>0.66235225257538932</v>
      </c>
      <c r="N419" s="10">
        <v>-0.80101705891871489</v>
      </c>
      <c r="O419" s="10">
        <v>0.84116992368273957</v>
      </c>
      <c r="P419" s="10">
        <v>0.76518276553838016</v>
      </c>
      <c r="Q419" s="10">
        <v>0.841766636645505</v>
      </c>
      <c r="R419" s="10">
        <v>-0.89531949148894419</v>
      </c>
      <c r="S419" s="10">
        <v>0.4282974340998334</v>
      </c>
      <c r="T419" s="10">
        <v>0.52900424422252657</v>
      </c>
      <c r="U419" s="10">
        <v>-0.12209663346023014</v>
      </c>
      <c r="V419" s="10">
        <v>-7.02446753983266E-2</v>
      </c>
      <c r="W419" s="10">
        <v>7.3192643014659386E-2</v>
      </c>
      <c r="X419" s="10">
        <v>9.10451682925143E-2</v>
      </c>
      <c r="Y419" s="10">
        <v>4.3315977809991635E-2</v>
      </c>
    </row>
    <row r="420" spans="2:25" x14ac:dyDescent="0.25">
      <c r="B420" s="3" t="s">
        <v>131</v>
      </c>
      <c r="C420" s="14">
        <v>0.5204665257483817</v>
      </c>
      <c r="D420" s="14">
        <v>0.57026044835680723</v>
      </c>
      <c r="E420" s="14">
        <v>0.27233414912207921</v>
      </c>
      <c r="F420" s="14">
        <v>-0.52054387363640409</v>
      </c>
      <c r="G420" s="14">
        <v>0.47816270177113523</v>
      </c>
      <c r="H420" s="14">
        <v>0.68973401265147083</v>
      </c>
      <c r="I420" s="14">
        <v>0.45312483192463104</v>
      </c>
      <c r="J420" s="14">
        <v>-1.1882702231238085</v>
      </c>
      <c r="K420" s="14">
        <v>0.59532093100110373</v>
      </c>
      <c r="L420" s="14">
        <v>0.6821409475473974</v>
      </c>
      <c r="M420" s="14">
        <v>0.35893681654160836</v>
      </c>
      <c r="N420" s="14">
        <v>-1.1062376277752324</v>
      </c>
      <c r="O420" s="14">
        <v>-1.0699203777455022</v>
      </c>
      <c r="P420" s="14">
        <v>0.47391182809569254</v>
      </c>
      <c r="Q420" s="14">
        <v>-0.88840280506391545</v>
      </c>
      <c r="R420" s="14">
        <v>0.7637672195668973</v>
      </c>
      <c r="S420" s="14">
        <v>0.69914351878769754</v>
      </c>
      <c r="T420" s="14">
        <v>-1.4504431052680191</v>
      </c>
      <c r="U420" s="14">
        <v>0.67491203228771335</v>
      </c>
      <c r="V420" s="14">
        <v>-0.72517303435916736</v>
      </c>
      <c r="W420" s="14">
        <v>-0.44525129370873984</v>
      </c>
      <c r="X420" s="14">
        <v>-0.45877612957823011</v>
      </c>
      <c r="Y420" s="14">
        <v>0.83864645550826944</v>
      </c>
    </row>
    <row r="421" spans="2:25" x14ac:dyDescent="0.25">
      <c r="B421" s="3" t="s">
        <v>132</v>
      </c>
      <c r="C421" s="10">
        <v>-0.70470251376271764</v>
      </c>
      <c r="D421" s="10">
        <v>-0.48520731216794283</v>
      </c>
      <c r="E421" s="10">
        <v>0.7041548276986207</v>
      </c>
      <c r="F421" s="10">
        <v>1.2610180587527333</v>
      </c>
      <c r="G421" s="10">
        <v>-0.47634997065921386</v>
      </c>
      <c r="H421" s="10">
        <v>-1.3565361325436966</v>
      </c>
      <c r="I421" s="10">
        <v>-0.81243897870265891</v>
      </c>
      <c r="J421" s="10">
        <v>-0.68604835570803224</v>
      </c>
      <c r="K421" s="10">
        <v>1.0519446247453548</v>
      </c>
      <c r="L421" s="10">
        <v>-0.28606315767989832</v>
      </c>
      <c r="M421" s="10">
        <v>0.82789142078334443</v>
      </c>
      <c r="N421" s="10">
        <v>0.98459282336074894</v>
      </c>
      <c r="O421" s="10">
        <v>-0.57522320012347361</v>
      </c>
      <c r="P421" s="10">
        <v>-0.52302053145676553</v>
      </c>
      <c r="Q421" s="10">
        <v>1.0184171979920549</v>
      </c>
      <c r="R421" s="10">
        <v>-0.10237823352414675</v>
      </c>
      <c r="S421" s="10">
        <v>-8.0675386457166681E-2</v>
      </c>
      <c r="T421" s="10">
        <v>0.18218287015547063</v>
      </c>
      <c r="U421" s="10">
        <v>0.67491203228771335</v>
      </c>
      <c r="V421" s="10">
        <v>-0.72517303435916736</v>
      </c>
      <c r="W421" s="10">
        <v>-0.44525129370873984</v>
      </c>
      <c r="X421" s="10">
        <v>-0.45877612957823011</v>
      </c>
      <c r="Y421" s="10">
        <v>0.83864645550826944</v>
      </c>
    </row>
    <row r="422" spans="2:25" x14ac:dyDescent="0.25">
      <c r="B422" s="3" t="s">
        <v>133</v>
      </c>
      <c r="C422" s="14">
        <v>9.2620282911185195E-2</v>
      </c>
      <c r="D422" s="14">
        <v>4.0315315970808015E-2</v>
      </c>
      <c r="E422" s="14">
        <v>-0.22045052459392056</v>
      </c>
      <c r="F422" s="14">
        <v>0.32353613290997379</v>
      </c>
      <c r="G422" s="14">
        <v>-8.0688457928425966E-2</v>
      </c>
      <c r="H422" s="14">
        <v>0.17861328531274917</v>
      </c>
      <c r="I422" s="14">
        <v>-0.11252619983250318</v>
      </c>
      <c r="J422" s="14">
        <v>-6.3295505052798462E-2</v>
      </c>
      <c r="K422" s="14">
        <v>7.4231578183392211E-2</v>
      </c>
      <c r="L422" s="14">
        <v>0.11234494310320886</v>
      </c>
      <c r="M422" s="14">
        <v>-0.17622431191722165</v>
      </c>
      <c r="N422" s="14">
        <v>-2.5496772405644595E-2</v>
      </c>
      <c r="O422" s="14">
        <v>-4.3439068151851765E-2</v>
      </c>
      <c r="P422" s="14">
        <v>-3.9828954531251105E-2</v>
      </c>
      <c r="Q422" s="14">
        <v>-5.3097234263823512E-2</v>
      </c>
      <c r="R422" s="14">
        <v>0.7637672195668973</v>
      </c>
      <c r="S422" s="14">
        <v>0.69914351878769754</v>
      </c>
      <c r="T422" s="14">
        <v>-1.4504431052680191</v>
      </c>
      <c r="U422" s="14">
        <v>0.38812856930744438</v>
      </c>
      <c r="V422" s="14">
        <v>0.41904731302568621</v>
      </c>
      <c r="W422" s="14">
        <v>-0.71759498416856404</v>
      </c>
      <c r="X422" s="14">
        <v>-0.75606467478218897</v>
      </c>
      <c r="Y422" s="14">
        <v>0.55246684616359865</v>
      </c>
    </row>
    <row r="423" spans="2:25" x14ac:dyDescent="0.25">
      <c r="B423" s="3" t="s">
        <v>134</v>
      </c>
      <c r="C423" s="10">
        <v>-0.88406837619932099</v>
      </c>
      <c r="D423" s="10">
        <v>-0.70737606392361674</v>
      </c>
      <c r="E423" s="10">
        <v>-1.1981331089055767</v>
      </c>
      <c r="F423" s="10">
        <v>-0.29217648877630925</v>
      </c>
      <c r="G423" s="10">
        <v>0.73358954880153993</v>
      </c>
      <c r="H423" s="10">
        <v>-0.32373390188642931</v>
      </c>
      <c r="I423" s="10">
        <v>0.71165960823053309</v>
      </c>
      <c r="J423" s="10">
        <v>-0.92631940374901323</v>
      </c>
      <c r="K423" s="10">
        <v>0.83348847901674505</v>
      </c>
      <c r="L423" s="10">
        <v>0.94257021272767294</v>
      </c>
      <c r="M423" s="10">
        <v>0.60353596843199608</v>
      </c>
      <c r="N423" s="10">
        <v>-0.86018326331140893</v>
      </c>
      <c r="O423" s="10">
        <v>0.77912500611337632</v>
      </c>
      <c r="P423" s="10">
        <v>-0.73839593813014204</v>
      </c>
      <c r="Q423" s="10">
        <v>0.77900245990881567</v>
      </c>
      <c r="R423" s="10">
        <v>-0.10237823352414675</v>
      </c>
      <c r="S423" s="10">
        <v>-8.0675386457166681E-2</v>
      </c>
      <c r="T423" s="10">
        <v>0.18218287015547063</v>
      </c>
      <c r="U423" s="10">
        <v>-0.64068059575739078</v>
      </c>
      <c r="V423" s="10">
        <v>-0.36431506724993484</v>
      </c>
      <c r="W423" s="10">
        <v>1.1874209078835516</v>
      </c>
      <c r="X423" s="10">
        <v>-6.8695691657622543E-2</v>
      </c>
      <c r="Y423" s="10">
        <v>0.10084317657510891</v>
      </c>
    </row>
    <row r="424" spans="2:25" x14ac:dyDescent="0.25">
      <c r="B424" s="3" t="s">
        <v>135</v>
      </c>
      <c r="C424" s="14">
        <v>-1.3562779346443405</v>
      </c>
      <c r="D424" s="14">
        <v>-1.2922711311436013</v>
      </c>
      <c r="E424" s="14">
        <v>-4.6316601128896261E-2</v>
      </c>
      <c r="F424" s="14">
        <v>0.50009514321613069</v>
      </c>
      <c r="G424" s="14">
        <v>0.11679119243819185</v>
      </c>
      <c r="H424" s="14">
        <v>0.35922656807706405</v>
      </c>
      <c r="I424" s="14">
        <v>8.7356302050409618E-2</v>
      </c>
      <c r="J424" s="14">
        <v>0.13922806216339964</v>
      </c>
      <c r="K424" s="14">
        <v>0.25836744587941768</v>
      </c>
      <c r="L424" s="14">
        <v>0.31369214223656439</v>
      </c>
      <c r="M424" s="14">
        <v>1.2884059253860644E-2</v>
      </c>
      <c r="N424" s="14">
        <v>0.16473667576322498</v>
      </c>
      <c r="O424" s="14">
        <v>0.15605012896201159</v>
      </c>
      <c r="P424" s="14">
        <v>0.14171016974431236</v>
      </c>
      <c r="Q424" s="14">
        <v>0.14870455249360254</v>
      </c>
      <c r="R424" s="14">
        <v>-7.8806643903159279E-3</v>
      </c>
      <c r="S424" s="14">
        <v>-4.0742587491965104E-2</v>
      </c>
      <c r="T424" s="14">
        <v>4.6436522898422039E-2</v>
      </c>
      <c r="U424" s="14">
        <v>0.84003359408320655</v>
      </c>
      <c r="V424" s="14">
        <v>0.85241184882659038</v>
      </c>
      <c r="W424" s="14">
        <v>-1.5637663225934779</v>
      </c>
      <c r="X424" s="14">
        <v>-0.28760604753146635</v>
      </c>
      <c r="Y424" s="14">
        <v>-0.1098870420496928</v>
      </c>
    </row>
    <row r="425" spans="2:25" x14ac:dyDescent="0.25">
      <c r="B425" s="3" t="s">
        <v>136</v>
      </c>
      <c r="C425" s="10">
        <v>9.2620282911185195E-2</v>
      </c>
      <c r="D425" s="10">
        <v>4.0315315970808015E-2</v>
      </c>
      <c r="E425" s="10">
        <v>-0.22045052459392056</v>
      </c>
      <c r="F425" s="10">
        <v>0.32353613290997379</v>
      </c>
      <c r="G425" s="10">
        <v>-8.0688457928425966E-2</v>
      </c>
      <c r="H425" s="10">
        <v>0.17861328531274917</v>
      </c>
      <c r="I425" s="10">
        <v>-0.11252619983250318</v>
      </c>
      <c r="J425" s="10">
        <v>-6.3295505052798462E-2</v>
      </c>
      <c r="K425" s="10">
        <v>7.4231578183392211E-2</v>
      </c>
      <c r="L425" s="10">
        <v>0.11234494310320886</v>
      </c>
      <c r="M425" s="10">
        <v>-0.17622431191722165</v>
      </c>
      <c r="N425" s="10">
        <v>-2.5496772405644595E-2</v>
      </c>
      <c r="O425" s="10">
        <v>-4.3439068151851765E-2</v>
      </c>
      <c r="P425" s="10">
        <v>-3.9828954531251105E-2</v>
      </c>
      <c r="Q425" s="10">
        <v>-5.3097234263823512E-2</v>
      </c>
      <c r="R425" s="10">
        <v>-7.8806643903159279E-3</v>
      </c>
      <c r="S425" s="10">
        <v>-4.0742587491965104E-2</v>
      </c>
      <c r="T425" s="10">
        <v>4.6436522898422039E-2</v>
      </c>
      <c r="U425" s="10">
        <v>-0.12209663346023014</v>
      </c>
      <c r="V425" s="10">
        <v>-7.02446753983266E-2</v>
      </c>
      <c r="W425" s="10">
        <v>7.3192643014659386E-2</v>
      </c>
      <c r="X425" s="10">
        <v>9.10451682925143E-2</v>
      </c>
      <c r="Y425" s="10">
        <v>4.3315977809991635E-2</v>
      </c>
    </row>
    <row r="426" spans="2:25" x14ac:dyDescent="0.25">
      <c r="B426" s="3" t="s">
        <v>137</v>
      </c>
      <c r="C426" s="14">
        <v>9.2620282911185195E-2</v>
      </c>
      <c r="D426" s="14">
        <v>4.0315315970808015E-2</v>
      </c>
      <c r="E426" s="14">
        <v>-0.22045052459392056</v>
      </c>
      <c r="F426" s="14">
        <v>0.32353613290997379</v>
      </c>
      <c r="G426" s="14">
        <v>-8.0688457928425966E-2</v>
      </c>
      <c r="H426" s="14">
        <v>0.17861328531274917</v>
      </c>
      <c r="I426" s="14">
        <v>-0.11252619983250318</v>
      </c>
      <c r="J426" s="14">
        <v>-6.3295505052798462E-2</v>
      </c>
      <c r="K426" s="14">
        <v>7.4231578183392211E-2</v>
      </c>
      <c r="L426" s="14">
        <v>0.11234494310320886</v>
      </c>
      <c r="M426" s="14">
        <v>-0.17622431191722165</v>
      </c>
      <c r="N426" s="14">
        <v>-2.5496772405644595E-2</v>
      </c>
      <c r="O426" s="14">
        <v>-4.3439068151851765E-2</v>
      </c>
      <c r="P426" s="14">
        <v>-3.9828954531251105E-2</v>
      </c>
      <c r="Q426" s="14">
        <v>-5.3097234263823512E-2</v>
      </c>
      <c r="R426" s="14">
        <v>-7.8806643903159279E-3</v>
      </c>
      <c r="S426" s="14">
        <v>-4.0742587491965104E-2</v>
      </c>
      <c r="T426" s="14">
        <v>4.6436522898422039E-2</v>
      </c>
      <c r="U426" s="14">
        <v>-0.12209663346023014</v>
      </c>
      <c r="V426" s="14">
        <v>-7.02446753983266E-2</v>
      </c>
      <c r="W426" s="14">
        <v>7.3192643014659386E-2</v>
      </c>
      <c r="X426" s="14">
        <v>9.10451682925143E-2</v>
      </c>
      <c r="Y426" s="14">
        <v>4.3315977809991635E-2</v>
      </c>
    </row>
    <row r="427" spans="2:25" x14ac:dyDescent="0.25">
      <c r="B427" s="3" t="s">
        <v>138</v>
      </c>
      <c r="C427" s="10">
        <v>9.2620282911185195E-2</v>
      </c>
      <c r="D427" s="10">
        <v>4.0315315970808015E-2</v>
      </c>
      <c r="E427" s="10">
        <v>-0.22045052459392056</v>
      </c>
      <c r="F427" s="10">
        <v>0.32353613290997379</v>
      </c>
      <c r="G427" s="10">
        <v>-8.0688457928425966E-2</v>
      </c>
      <c r="H427" s="10">
        <v>0.17861328531274917</v>
      </c>
      <c r="I427" s="10">
        <v>-0.11252619983250318</v>
      </c>
      <c r="J427" s="10">
        <v>-6.3295505052798462E-2</v>
      </c>
      <c r="K427" s="10">
        <v>7.4231578183392211E-2</v>
      </c>
      <c r="L427" s="10">
        <v>0.11234494310320886</v>
      </c>
      <c r="M427" s="10">
        <v>-0.17622431191722165</v>
      </c>
      <c r="N427" s="10">
        <v>-2.5496772405644595E-2</v>
      </c>
      <c r="O427" s="10">
        <v>-4.3439068151851765E-2</v>
      </c>
      <c r="P427" s="10">
        <v>-3.9828954531251105E-2</v>
      </c>
      <c r="Q427" s="10">
        <v>-5.3097234263823512E-2</v>
      </c>
      <c r="R427" s="10">
        <v>-7.8806643903159279E-3</v>
      </c>
      <c r="S427" s="10">
        <v>-4.0742587491965104E-2</v>
      </c>
      <c r="T427" s="10">
        <v>4.6436522898422039E-2</v>
      </c>
      <c r="U427" s="10">
        <v>-0.12209663346023014</v>
      </c>
      <c r="V427" s="10">
        <v>-7.02446753983266E-2</v>
      </c>
      <c r="W427" s="10">
        <v>7.3192643014659386E-2</v>
      </c>
      <c r="X427" s="10">
        <v>9.10451682925143E-2</v>
      </c>
      <c r="Y427" s="10">
        <v>4.3315977809991635E-2</v>
      </c>
    </row>
    <row r="428" spans="2:25" x14ac:dyDescent="0.25">
      <c r="B428" s="3" t="s">
        <v>139</v>
      </c>
      <c r="C428" s="14">
        <v>9.2620282911185195E-2</v>
      </c>
      <c r="D428" s="14">
        <v>4.0315315970808015E-2</v>
      </c>
      <c r="E428" s="14">
        <v>-0.22045052459392056</v>
      </c>
      <c r="F428" s="14">
        <v>0.32353613290997379</v>
      </c>
      <c r="G428" s="14">
        <v>-8.0688457928425966E-2</v>
      </c>
      <c r="H428" s="14">
        <v>0.17861328531274917</v>
      </c>
      <c r="I428" s="14">
        <v>-0.11252619983250318</v>
      </c>
      <c r="J428" s="14">
        <v>-6.3295505052798462E-2</v>
      </c>
      <c r="K428" s="14">
        <v>7.4231578183392211E-2</v>
      </c>
      <c r="L428" s="14">
        <v>0.11234494310320886</v>
      </c>
      <c r="M428" s="14">
        <v>-0.17622431191722165</v>
      </c>
      <c r="N428" s="14">
        <v>-2.5496772405644595E-2</v>
      </c>
      <c r="O428" s="14">
        <v>-4.3439068151851765E-2</v>
      </c>
      <c r="P428" s="14">
        <v>-3.9828954531251105E-2</v>
      </c>
      <c r="Q428" s="14">
        <v>-5.3097234263823512E-2</v>
      </c>
      <c r="R428" s="14">
        <v>-7.8806643903159279E-3</v>
      </c>
      <c r="S428" s="14">
        <v>-4.0742587491965104E-2</v>
      </c>
      <c r="T428" s="14">
        <v>4.6436522898422039E-2</v>
      </c>
      <c r="U428" s="14">
        <v>-0.12209663346023014</v>
      </c>
      <c r="V428" s="14">
        <v>-7.02446753983266E-2</v>
      </c>
      <c r="W428" s="14">
        <v>7.3192643014659386E-2</v>
      </c>
      <c r="X428" s="14">
        <v>9.10451682925143E-2</v>
      </c>
      <c r="Y428" s="14">
        <v>4.3315977809991635E-2</v>
      </c>
    </row>
    <row r="429" spans="2:25" x14ac:dyDescent="0.25">
      <c r="B429" s="3" t="s">
        <v>140</v>
      </c>
      <c r="C429" s="10">
        <v>-0.89050693572059791</v>
      </c>
      <c r="D429" s="10">
        <v>-0.71535108610740705</v>
      </c>
      <c r="E429" s="10">
        <v>0.4901490417828035</v>
      </c>
      <c r="F429" s="10">
        <v>-1.6434230448784035</v>
      </c>
      <c r="G429" s="10">
        <v>-0.71904701060489318</v>
      </c>
      <c r="H429" s="10">
        <v>0.91565359233814791</v>
      </c>
      <c r="I429" s="10">
        <v>0.70314725619469753</v>
      </c>
      <c r="J429" s="10">
        <v>0.76315551713302687</v>
      </c>
      <c r="K429" s="10">
        <v>0.82564672541907047</v>
      </c>
      <c r="L429" s="10">
        <v>0.93399548395298204</v>
      </c>
      <c r="M429" s="10">
        <v>0.59548245192521021</v>
      </c>
      <c r="N429" s="10">
        <v>0.75080116592398372</v>
      </c>
      <c r="O429" s="10">
        <v>0.77062940366102106</v>
      </c>
      <c r="P429" s="10">
        <v>-0.74612710478832267</v>
      </c>
      <c r="Q429" s="10">
        <v>-2.0423676699124651</v>
      </c>
      <c r="R429" s="10">
        <v>-0.48820217550275335</v>
      </c>
      <c r="S429" s="10">
        <v>-0.45061843959699799</v>
      </c>
      <c r="T429" s="10">
        <v>0.93062268423869121</v>
      </c>
      <c r="U429" s="10">
        <v>-2.5476929022487496</v>
      </c>
      <c r="V429" s="10">
        <v>0.84862546415782836</v>
      </c>
      <c r="W429" s="10">
        <v>-0.29219330463254112</v>
      </c>
      <c r="X429" s="10">
        <v>1.0843259022654355</v>
      </c>
      <c r="Y429" s="10">
        <v>0.99948027342030599</v>
      </c>
    </row>
    <row r="430" spans="2:25" x14ac:dyDescent="0.25">
      <c r="B430" s="3" t="s">
        <v>141</v>
      </c>
      <c r="C430" s="14">
        <v>-0.25667684176172784</v>
      </c>
      <c r="D430" s="14">
        <v>6.973275809285176E-2</v>
      </c>
      <c r="E430" s="14">
        <v>-0.47551619274475299</v>
      </c>
      <c r="F430" s="14">
        <v>0.44050399650241434</v>
      </c>
      <c r="G430" s="14">
        <v>0.10885948382278439</v>
      </c>
      <c r="H430" s="14">
        <v>0.42577090919104293</v>
      </c>
      <c r="I430" s="14">
        <v>-0.22010893522609015</v>
      </c>
      <c r="J430" s="14">
        <v>-8.5891802512239934E-2</v>
      </c>
      <c r="K430" s="14">
        <v>-4.9713262168203279E-2</v>
      </c>
      <c r="L430" s="14">
        <v>0.31060735671264361</v>
      </c>
      <c r="M430" s="14">
        <v>-0.59959506949297592</v>
      </c>
      <c r="N430" s="14">
        <v>-7.0756912999839161E-2</v>
      </c>
      <c r="O430" s="14">
        <v>1.5941327468733016E-2</v>
      </c>
      <c r="P430" s="14">
        <v>1.4950908573699878E-2</v>
      </c>
      <c r="Q430" s="14">
        <v>0.21004681252928659</v>
      </c>
      <c r="R430" s="14">
        <v>-0.10237823352414675</v>
      </c>
      <c r="S430" s="14">
        <v>-8.0675386457166681E-2</v>
      </c>
      <c r="T430" s="14">
        <v>0.18218287015547063</v>
      </c>
      <c r="U430" s="14">
        <v>-0.41880078838674822</v>
      </c>
      <c r="V430" s="14">
        <v>-0.15153841186203526</v>
      </c>
      <c r="W430" s="14">
        <v>0.12280630234722928</v>
      </c>
      <c r="X430" s="14">
        <v>0.16131173086900769</v>
      </c>
      <c r="Y430" s="14">
        <v>0.32225579198511944</v>
      </c>
    </row>
    <row r="431" spans="2:25" x14ac:dyDescent="0.25">
      <c r="B431" s="3" t="s">
        <v>142</v>
      </c>
      <c r="C431" s="10">
        <v>0.2221073986486094</v>
      </c>
      <c r="D431" s="10">
        <v>0.20070252946297396</v>
      </c>
      <c r="E431" s="10">
        <v>-7.1309876177912096E-2</v>
      </c>
      <c r="F431" s="10">
        <v>0.4747537977783467</v>
      </c>
      <c r="G431" s="10">
        <v>8.8447127594400918E-2</v>
      </c>
      <c r="H431" s="10">
        <v>-2.1608551477477018</v>
      </c>
      <c r="I431" s="10">
        <v>5.8667358232701965E-2</v>
      </c>
      <c r="J431" s="10">
        <v>0.11016004877105809</v>
      </c>
      <c r="K431" s="10">
        <v>0.23193860136630179</v>
      </c>
      <c r="L431" s="10">
        <v>0.28479297182707375</v>
      </c>
      <c r="M431" s="10">
        <v>-1.4258483914642468E-2</v>
      </c>
      <c r="N431" s="10">
        <v>0.13743265137212329</v>
      </c>
      <c r="O431" s="10">
        <v>0.12741763580064563</v>
      </c>
      <c r="P431" s="10">
        <v>0.11565403332418531</v>
      </c>
      <c r="Q431" s="10">
        <v>0.11974013555835633</v>
      </c>
      <c r="R431" s="10">
        <v>-7.8806643903159279E-3</v>
      </c>
      <c r="S431" s="10">
        <v>-4.0742587491965104E-2</v>
      </c>
      <c r="T431" s="10">
        <v>4.6436522898422039E-2</v>
      </c>
      <c r="U431" s="10">
        <v>-0.12209663346023014</v>
      </c>
      <c r="V431" s="10">
        <v>-7.02446753983266E-2</v>
      </c>
      <c r="W431" s="10">
        <v>7.3192643014659386E-2</v>
      </c>
      <c r="X431" s="10">
        <v>9.10451682925143E-2</v>
      </c>
      <c r="Y431" s="10">
        <v>4.3315977809991635E-2</v>
      </c>
    </row>
    <row r="432" spans="2:25" x14ac:dyDescent="0.25">
      <c r="B432" s="3" t="s">
        <v>143</v>
      </c>
      <c r="C432" s="14">
        <v>0.34628146453420272</v>
      </c>
      <c r="D432" s="14">
        <v>0.35450881591829003</v>
      </c>
      <c r="E432" s="14">
        <v>7.1711308572109167E-2</v>
      </c>
      <c r="F432" s="14">
        <v>-0.72396070056747175</v>
      </c>
      <c r="G432" s="14">
        <v>0.25064282730323212</v>
      </c>
      <c r="H432" s="14">
        <v>0.48164618514375468</v>
      </c>
      <c r="I432" s="14">
        <v>0.22283658879526069</v>
      </c>
      <c r="J432" s="14">
        <v>-1.4216012853587174</v>
      </c>
      <c r="K432" s="14">
        <v>0.38317466972576952</v>
      </c>
      <c r="L432" s="14">
        <v>-1.017343592027562</v>
      </c>
      <c r="M432" s="14">
        <v>0.14106164413879435</v>
      </c>
      <c r="N432" s="14">
        <v>0.29367683742618772</v>
      </c>
      <c r="O432" s="14">
        <v>0.29126383387810345</v>
      </c>
      <c r="P432" s="14">
        <v>0.26475732184905132</v>
      </c>
      <c r="Q432" s="14">
        <v>0.28548572982514653</v>
      </c>
      <c r="R432" s="14">
        <v>-7.8806643903159279E-3</v>
      </c>
      <c r="S432" s="14">
        <v>-4.0742587491965104E-2</v>
      </c>
      <c r="T432" s="14">
        <v>4.6436522898422039E-2</v>
      </c>
      <c r="U432" s="14">
        <v>-0.12209663346023014</v>
      </c>
      <c r="V432" s="14">
        <v>-7.02446753983266E-2</v>
      </c>
      <c r="W432" s="14">
        <v>7.3192643014659386E-2</v>
      </c>
      <c r="X432" s="14">
        <v>9.10451682925143E-2</v>
      </c>
      <c r="Y432" s="14">
        <v>4.3315977809991635E-2</v>
      </c>
    </row>
    <row r="433" spans="2:25" x14ac:dyDescent="0.25">
      <c r="B433" s="3" t="s">
        <v>144</v>
      </c>
      <c r="C433" s="10">
        <v>1.6060808180916792</v>
      </c>
      <c r="D433" s="10">
        <v>0.39508814686327409</v>
      </c>
      <c r="E433" s="10">
        <v>-0.17297515726979304</v>
      </c>
      <c r="F433" s="10">
        <v>-0.59646908806403776</v>
      </c>
      <c r="G433" s="10">
        <v>0.45196148668525238</v>
      </c>
      <c r="H433" s="10">
        <v>0.7395692116741478</v>
      </c>
      <c r="I433" s="10">
        <v>0.12716779230442021</v>
      </c>
      <c r="J433" s="10">
        <v>0.26597352340731251</v>
      </c>
      <c r="K433" s="10">
        <v>-1.3771192988119856</v>
      </c>
      <c r="L433" s="10">
        <v>-0.80707993665801014</v>
      </c>
      <c r="M433" s="10">
        <v>-0.27103736348933327</v>
      </c>
      <c r="N433" s="10">
        <v>0.25975550666973646</v>
      </c>
      <c r="O433" s="10">
        <v>0.36253472558405719</v>
      </c>
      <c r="P433" s="10">
        <v>0.33035777212247852</v>
      </c>
      <c r="Q433" s="10">
        <v>-0.84572990686917904</v>
      </c>
      <c r="R433" s="10">
        <v>0.18894813932062893</v>
      </c>
      <c r="S433" s="10">
        <v>0.24933486771746305</v>
      </c>
      <c r="T433" s="10">
        <v>-0.43051059667070124</v>
      </c>
      <c r="U433" s="10">
        <v>-0.48547972590814692</v>
      </c>
      <c r="V433" s="10">
        <v>-1.2244267912739359E-2</v>
      </c>
      <c r="W433" s="10">
        <v>0.39086322879120738</v>
      </c>
      <c r="X433" s="10">
        <v>0.47002949816959316</v>
      </c>
      <c r="Y433" s="10">
        <v>-0.28257089746305519</v>
      </c>
    </row>
    <row r="434" spans="2:25" x14ac:dyDescent="0.25">
      <c r="B434" s="3" t="s">
        <v>145</v>
      </c>
      <c r="C434" s="14">
        <v>9.2620282911185195E-2</v>
      </c>
      <c r="D434" s="14">
        <v>4.0315315970808015E-2</v>
      </c>
      <c r="E434" s="14">
        <v>-0.22045052459392056</v>
      </c>
      <c r="F434" s="14">
        <v>0.32353613290997379</v>
      </c>
      <c r="G434" s="14">
        <v>-8.0688457928425966E-2</v>
      </c>
      <c r="H434" s="14">
        <v>0.17861328531274917</v>
      </c>
      <c r="I434" s="14">
        <v>-0.11252619983250318</v>
      </c>
      <c r="J434" s="14">
        <v>-6.3295505052798462E-2</v>
      </c>
      <c r="K434" s="14">
        <v>7.4231578183392211E-2</v>
      </c>
      <c r="L434" s="14">
        <v>0.11234494310320886</v>
      </c>
      <c r="M434" s="14">
        <v>-0.17622431191722165</v>
      </c>
      <c r="N434" s="14">
        <v>-2.5496772405644595E-2</v>
      </c>
      <c r="O434" s="14">
        <v>-4.3439068151851765E-2</v>
      </c>
      <c r="P434" s="14">
        <v>-3.9828954531251105E-2</v>
      </c>
      <c r="Q434" s="14">
        <v>-5.3097234263823512E-2</v>
      </c>
      <c r="R434" s="14">
        <v>-7.8806643903159279E-3</v>
      </c>
      <c r="S434" s="14">
        <v>-4.0742587491965104E-2</v>
      </c>
      <c r="T434" s="14">
        <v>4.6436522898422039E-2</v>
      </c>
      <c r="U434" s="14">
        <v>-0.12209663346023014</v>
      </c>
      <c r="V434" s="14">
        <v>-7.02446753983266E-2</v>
      </c>
      <c r="W434" s="14">
        <v>7.3192643014659386E-2</v>
      </c>
      <c r="X434" s="14">
        <v>9.10451682925143E-2</v>
      </c>
      <c r="Y434" s="14">
        <v>4.3315977809991635E-2</v>
      </c>
    </row>
    <row r="435" spans="2:25" x14ac:dyDescent="0.25">
      <c r="B435" s="3" t="s">
        <v>146</v>
      </c>
      <c r="C435" s="10">
        <v>9.2620282911185195E-2</v>
      </c>
      <c r="D435" s="10">
        <v>4.0315315970808015E-2</v>
      </c>
      <c r="E435" s="10">
        <v>-0.22045052459392056</v>
      </c>
      <c r="F435" s="10">
        <v>0.32353613290997379</v>
      </c>
      <c r="G435" s="10">
        <v>-8.0688457928425966E-2</v>
      </c>
      <c r="H435" s="10">
        <v>0.17861328531274917</v>
      </c>
      <c r="I435" s="10">
        <v>-0.11252619983250318</v>
      </c>
      <c r="J435" s="10">
        <v>-6.3295505052798462E-2</v>
      </c>
      <c r="K435" s="10">
        <v>7.4231578183392211E-2</v>
      </c>
      <c r="L435" s="10">
        <v>0.11234494310320886</v>
      </c>
      <c r="M435" s="10">
        <v>-0.17622431191722165</v>
      </c>
      <c r="N435" s="10">
        <v>-2.5496772405644595E-2</v>
      </c>
      <c r="O435" s="10">
        <v>-4.3439068151851765E-2</v>
      </c>
      <c r="P435" s="10">
        <v>-3.9828954531251105E-2</v>
      </c>
      <c r="Q435" s="10">
        <v>-5.3097234263823512E-2</v>
      </c>
      <c r="R435" s="10">
        <v>-7.8806643903159279E-3</v>
      </c>
      <c r="S435" s="10">
        <v>-4.0742587491965104E-2</v>
      </c>
      <c r="T435" s="10">
        <v>4.6436522898422039E-2</v>
      </c>
      <c r="U435" s="10">
        <v>-0.12209663346023014</v>
      </c>
      <c r="V435" s="10">
        <v>-7.02446753983266E-2</v>
      </c>
      <c r="W435" s="10">
        <v>7.3192643014659386E-2</v>
      </c>
      <c r="X435" s="10">
        <v>9.10451682925143E-2</v>
      </c>
      <c r="Y435" s="10">
        <v>4.3315977809991635E-2</v>
      </c>
    </row>
    <row r="436" spans="2:25" x14ac:dyDescent="0.25">
      <c r="B436" s="3" t="s">
        <v>147</v>
      </c>
      <c r="C436" s="14">
        <v>9.2620282911185195E-2</v>
      </c>
      <c r="D436" s="14">
        <v>4.0315315970808015E-2</v>
      </c>
      <c r="E436" s="14">
        <v>-0.22045052459392056</v>
      </c>
      <c r="F436" s="14">
        <v>0.32353613290997379</v>
      </c>
      <c r="G436" s="14">
        <v>-8.0688457928425966E-2</v>
      </c>
      <c r="H436" s="14">
        <v>0.17861328531274917</v>
      </c>
      <c r="I436" s="14">
        <v>-0.11252619983250318</v>
      </c>
      <c r="J436" s="14">
        <v>-6.3295505052798462E-2</v>
      </c>
      <c r="K436" s="14">
        <v>7.4231578183392211E-2</v>
      </c>
      <c r="L436" s="14">
        <v>0.11234494310320886</v>
      </c>
      <c r="M436" s="14">
        <v>-0.17622431191722165</v>
      </c>
      <c r="N436" s="14">
        <v>-2.5496772405644595E-2</v>
      </c>
      <c r="O436" s="14">
        <v>-4.3439068151851765E-2</v>
      </c>
      <c r="P436" s="14">
        <v>-3.9828954531251105E-2</v>
      </c>
      <c r="Q436" s="14">
        <v>-5.3097234263823512E-2</v>
      </c>
      <c r="R436" s="14">
        <v>-7.8806643903159279E-3</v>
      </c>
      <c r="S436" s="14">
        <v>-4.0742587491965104E-2</v>
      </c>
      <c r="T436" s="14">
        <v>4.6436522898422039E-2</v>
      </c>
      <c r="U436" s="14">
        <v>-0.12209663346023014</v>
      </c>
      <c r="V436" s="14">
        <v>-7.02446753983266E-2</v>
      </c>
      <c r="W436" s="14">
        <v>7.3192643014659386E-2</v>
      </c>
      <c r="X436" s="14">
        <v>9.10451682925143E-2</v>
      </c>
      <c r="Y436" s="14">
        <v>4.3315977809991635E-2</v>
      </c>
    </row>
    <row r="437" spans="2:25" x14ac:dyDescent="0.25">
      <c r="B437" s="3" t="s">
        <v>148</v>
      </c>
      <c r="C437" s="10">
        <v>-0.41793114898968936</v>
      </c>
      <c r="D437" s="10">
        <v>1.3898492606522523</v>
      </c>
      <c r="E437" s="10">
        <v>1.0344523020521406</v>
      </c>
      <c r="F437" s="10">
        <v>0.25218796482535732</v>
      </c>
      <c r="G437" s="10">
        <v>-0.10177028822639271</v>
      </c>
      <c r="H437" s="10">
        <v>0.2331306320431146</v>
      </c>
      <c r="I437" s="10">
        <v>-0.43330156408712434</v>
      </c>
      <c r="J437" s="10">
        <v>-0.30190136460200973</v>
      </c>
      <c r="K437" s="10">
        <v>-0.24611069231803651</v>
      </c>
      <c r="L437" s="10">
        <v>9.5852496769019149E-2</v>
      </c>
      <c r="M437" s="10">
        <v>-0.80129612090971192</v>
      </c>
      <c r="N437" s="10">
        <v>-0.27365796001683967</v>
      </c>
      <c r="O437" s="10">
        <v>-0.19683180655474727</v>
      </c>
      <c r="P437" s="10">
        <v>-0.17867686164556981</v>
      </c>
      <c r="Q437" s="10">
        <v>-5.1929059172599601E-3</v>
      </c>
      <c r="R437" s="10">
        <v>-0.48820217550275335</v>
      </c>
      <c r="S437" s="10">
        <v>-0.45061843959699799</v>
      </c>
      <c r="T437" s="10">
        <v>0.93062268423869121</v>
      </c>
      <c r="U437" s="10">
        <v>-0.41880078838674822</v>
      </c>
      <c r="V437" s="10">
        <v>-0.15153841186203526</v>
      </c>
      <c r="W437" s="10">
        <v>0.12280630234722928</v>
      </c>
      <c r="X437" s="10">
        <v>0.16131173086900769</v>
      </c>
      <c r="Y437" s="10">
        <v>0.32225579198511944</v>
      </c>
    </row>
    <row r="438" spans="2:25" x14ac:dyDescent="0.25">
      <c r="B438" s="3" t="s">
        <v>149</v>
      </c>
      <c r="C438" s="14">
        <v>-0.62073190687234814</v>
      </c>
      <c r="D438" s="14">
        <v>-0.38119841848231417</v>
      </c>
      <c r="E438" s="14">
        <v>0.80087047919950549</v>
      </c>
      <c r="F438" s="14">
        <v>1.535315028875886E-2</v>
      </c>
      <c r="G438" s="14">
        <v>-0.36666787848944432</v>
      </c>
      <c r="H438" s="14">
        <v>-9.1425504592064777E-3</v>
      </c>
      <c r="I438" s="14">
        <v>1.0598139932878867</v>
      </c>
      <c r="J438" s="14">
        <v>-0.57356482373540052</v>
      </c>
      <c r="K438" s="14">
        <v>-0.49310904148018697</v>
      </c>
      <c r="L438" s="14">
        <v>-0.1742329918249827</v>
      </c>
      <c r="M438" s="14">
        <v>0.93292402418503573</v>
      </c>
      <c r="N438" s="14">
        <v>1.0902503053194981</v>
      </c>
      <c r="O438" s="14">
        <v>-0.46442498641337515</v>
      </c>
      <c r="P438" s="14">
        <v>-0.42219196039009588</v>
      </c>
      <c r="Q438" s="14">
        <v>-0.27588817463775139</v>
      </c>
      <c r="R438" s="14">
        <v>0.69056302444065065</v>
      </c>
      <c r="S438" s="14">
        <v>-0.58964820701416665</v>
      </c>
      <c r="T438" s="14">
        <v>-0.16463850391158541</v>
      </c>
      <c r="U438" s="14">
        <v>0.6262991967470406</v>
      </c>
      <c r="V438" s="14">
        <v>0.64744641846379536</v>
      </c>
      <c r="W438" s="14">
        <v>0.78390615559057464</v>
      </c>
      <c r="X438" s="14">
        <v>-0.50916968786063443</v>
      </c>
      <c r="Y438" s="14">
        <v>-1.4364787764930158</v>
      </c>
    </row>
    <row r="439" spans="2:25" x14ac:dyDescent="0.25">
      <c r="B439" s="3" t="s">
        <v>150</v>
      </c>
      <c r="C439" s="10">
        <v>-0.63830719268269309</v>
      </c>
      <c r="D439" s="10">
        <v>-1.9228194310001705</v>
      </c>
      <c r="E439" s="10">
        <v>0.78062761946072834</v>
      </c>
      <c r="F439" s="10">
        <v>-5.1716228865422986E-3</v>
      </c>
      <c r="G439" s="10">
        <v>-0.38962465097862092</v>
      </c>
      <c r="H439" s="10">
        <v>-3.013862794489236E-2</v>
      </c>
      <c r="I439" s="10">
        <v>1.0365778921920286</v>
      </c>
      <c r="J439" s="10">
        <v>1.1009918018764577</v>
      </c>
      <c r="K439" s="10">
        <v>1.1328098782585874</v>
      </c>
      <c r="L439" s="10">
        <v>-0.19763936221938111</v>
      </c>
      <c r="M439" s="10">
        <v>0.91094040286145261</v>
      </c>
      <c r="N439" s="10">
        <v>-0.55094996400382645</v>
      </c>
      <c r="O439" s="10">
        <v>-0.48761536630157853</v>
      </c>
      <c r="P439" s="10">
        <v>-0.44329566584096869</v>
      </c>
      <c r="Q439" s="10">
        <v>-0.29934739029819535</v>
      </c>
      <c r="R439" s="10">
        <v>-0.10237823352414675</v>
      </c>
      <c r="S439" s="10">
        <v>-8.0675386457166681E-2</v>
      </c>
      <c r="T439" s="10">
        <v>0.18218287015547063</v>
      </c>
      <c r="U439" s="10">
        <v>0.90649918210959568</v>
      </c>
      <c r="V439" s="10">
        <v>0.91615052647480388</v>
      </c>
      <c r="W439" s="10">
        <v>-0.22532473870405698</v>
      </c>
      <c r="X439" s="10">
        <v>-1.5947307356594302</v>
      </c>
      <c r="Y439" s="10">
        <v>-4.3561404516106822E-2</v>
      </c>
    </row>
    <row r="440" spans="2:25" x14ac:dyDescent="0.25">
      <c r="B440" s="3" t="s">
        <v>151</v>
      </c>
      <c r="C440" s="14">
        <v>1.587448258781363</v>
      </c>
      <c r="D440" s="14">
        <v>0.37200921541136789</v>
      </c>
      <c r="E440" s="14">
        <v>1.5012621903896137</v>
      </c>
      <c r="F440" s="14">
        <v>-0.61822856655254577</v>
      </c>
      <c r="G440" s="14">
        <v>-1.0166028295674039</v>
      </c>
      <c r="H440" s="14">
        <v>-1.7768483878474515</v>
      </c>
      <c r="I440" s="14">
        <v>1.8637701940384666</v>
      </c>
      <c r="J440" s="14">
        <v>1.9391138694191792</v>
      </c>
      <c r="K440" s="14">
        <v>1.8948364229392727</v>
      </c>
      <c r="L440" s="14">
        <v>0.63561443214735558</v>
      </c>
      <c r="M440" s="14">
        <v>1.6935451200020815</v>
      </c>
      <c r="N440" s="14">
        <v>-1.382775095491297</v>
      </c>
      <c r="O440" s="14">
        <v>-1.2530700352900492</v>
      </c>
      <c r="P440" s="14">
        <v>-2.5862486626347403</v>
      </c>
      <c r="Q440" s="14">
        <v>-2.2769883754156091</v>
      </c>
      <c r="R440" s="14">
        <v>-1.5127253197503809</v>
      </c>
      <c r="S440" s="14">
        <v>2.4762066367029245</v>
      </c>
      <c r="T440" s="14">
        <v>-0.75117975537892623</v>
      </c>
      <c r="U440" s="14">
        <v>0.32959504182052252</v>
      </c>
      <c r="V440" s="14">
        <v>0.56615268200008684</v>
      </c>
      <c r="W440" s="14">
        <v>0.83351981492314464</v>
      </c>
      <c r="X440" s="14">
        <v>-0.43890312528414133</v>
      </c>
      <c r="Y440" s="14">
        <v>-1.1575389623178882</v>
      </c>
    </row>
    <row r="441" spans="2:25" x14ac:dyDescent="0.25">
      <c r="B441" s="3" t="s">
        <v>152</v>
      </c>
      <c r="C441" s="10">
        <v>-1.1368664861888511</v>
      </c>
      <c r="D441" s="10">
        <v>0.49935112299778894</v>
      </c>
      <c r="E441" s="10">
        <v>0.20639708012186078</v>
      </c>
      <c r="F441" s="10">
        <v>-0.58739921930089001</v>
      </c>
      <c r="G441" s="10">
        <v>-1.0408409325738073</v>
      </c>
      <c r="H441" s="10">
        <v>-0.62573574486362615</v>
      </c>
      <c r="I441" s="10">
        <v>0.37743787756023839</v>
      </c>
      <c r="J441" s="10">
        <v>0.433142511414986</v>
      </c>
      <c r="K441" s="10">
        <v>0.5255965535099677</v>
      </c>
      <c r="L441" s="10">
        <v>-0.86160941728989604</v>
      </c>
      <c r="M441" s="10">
        <v>0.28732956466152831</v>
      </c>
      <c r="N441" s="10">
        <v>0.44081496095408329</v>
      </c>
      <c r="O441" s="10">
        <v>0.44556091680415261</v>
      </c>
      <c r="P441" s="10">
        <v>0.40517072627355771</v>
      </c>
      <c r="Q441" s="10">
        <v>0.44157151029055686</v>
      </c>
      <c r="R441" s="10">
        <v>-7.8806643903159279E-3</v>
      </c>
      <c r="S441" s="10">
        <v>-4.0742587491965104E-2</v>
      </c>
      <c r="T441" s="10">
        <v>4.6436522898422039E-2</v>
      </c>
      <c r="U441" s="10">
        <v>0.16468682952003899</v>
      </c>
      <c r="V441" s="10">
        <v>-1.2144650227831801</v>
      </c>
      <c r="W441" s="10">
        <v>0.34553633347448354</v>
      </c>
      <c r="X441" s="10">
        <v>0.38833371349647317</v>
      </c>
      <c r="Y441" s="10">
        <v>0.32949558715466248</v>
      </c>
    </row>
    <row r="442" spans="2:25" x14ac:dyDescent="0.25">
      <c r="B442" s="3" t="s">
        <v>153</v>
      </c>
      <c r="C442" s="14">
        <v>0.41083152528418054</v>
      </c>
      <c r="D442" s="14">
        <v>0.89653167444447179</v>
      </c>
      <c r="E442" s="14">
        <v>0.29330648213984345</v>
      </c>
      <c r="F442" s="14">
        <v>-0.12369374860163082</v>
      </c>
      <c r="G442" s="14">
        <v>-0.46347012467899096</v>
      </c>
      <c r="H442" s="14">
        <v>-2.3878480514919087E-2</v>
      </c>
      <c r="I442" s="14">
        <v>-1.098839434909693</v>
      </c>
      <c r="J442" s="14">
        <v>-0.8898251084822828</v>
      </c>
      <c r="K442" s="14">
        <v>-0.88405526766320186</v>
      </c>
      <c r="L442" s="14">
        <v>1.1995799884544429</v>
      </c>
      <c r="M442" s="14">
        <v>0.23534163252202769</v>
      </c>
      <c r="N442" s="14">
        <v>0.76914714224351866</v>
      </c>
      <c r="O442" s="14">
        <v>-0.69430866929230139</v>
      </c>
      <c r="P442" s="14">
        <v>0.81646845520946176</v>
      </c>
      <c r="Q442" s="14">
        <v>-0.30536151630715236</v>
      </c>
      <c r="R442" s="14">
        <v>0.69056302444065065</v>
      </c>
      <c r="S442" s="14">
        <v>-0.58964820701416665</v>
      </c>
      <c r="T442" s="14">
        <v>-0.16463850391158541</v>
      </c>
      <c r="U442" s="14">
        <v>-1.0022884062935353</v>
      </c>
      <c r="V442" s="14">
        <v>0.91138819905910962</v>
      </c>
      <c r="W442" s="14">
        <v>-9.9923728780025034E-2</v>
      </c>
      <c r="X442" s="14">
        <v>-6.5710251758457849E-2</v>
      </c>
      <c r="Y442" s="14">
        <v>0.31501599681557635</v>
      </c>
    </row>
    <row r="443" spans="2:25" x14ac:dyDescent="0.25">
      <c r="B443" s="3" t="s">
        <v>154</v>
      </c>
      <c r="C443" s="10">
        <v>0.93213028580708956</v>
      </c>
      <c r="D443" s="10">
        <v>-0.43969025783824006</v>
      </c>
      <c r="E443" s="10">
        <v>0.74648016554140417</v>
      </c>
      <c r="F443" s="10">
        <v>-3.9794633432111842E-2</v>
      </c>
      <c r="G443" s="10">
        <v>-0.42835017399397263</v>
      </c>
      <c r="H443" s="10">
        <v>-6.5556676465754318E-2</v>
      </c>
      <c r="I443" s="10">
        <v>0.99738117287101169</v>
      </c>
      <c r="J443" s="10">
        <v>-0.63682257457944624</v>
      </c>
      <c r="K443" s="10">
        <v>-0.55062343844778916</v>
      </c>
      <c r="L443" s="10">
        <v>-0.23712330691768224</v>
      </c>
      <c r="M443" s="10">
        <v>-1.11403209213556</v>
      </c>
      <c r="N443" s="10">
        <v>-0.58825451544331275</v>
      </c>
      <c r="O443" s="10">
        <v>-0.52673495902824674</v>
      </c>
      <c r="P443" s="10">
        <v>0.96822132785723691</v>
      </c>
      <c r="Q443" s="10">
        <v>1.0674675417264905</v>
      </c>
      <c r="R443" s="10">
        <v>-7.8806643903159279E-3</v>
      </c>
      <c r="S443" s="10">
        <v>-4.0742587491965104E-2</v>
      </c>
      <c r="T443" s="10">
        <v>4.6436522898422039E-2</v>
      </c>
      <c r="U443" s="10">
        <v>0.4530322249170709</v>
      </c>
      <c r="V443" s="10">
        <v>-0.93794968974706694</v>
      </c>
      <c r="W443" s="10">
        <v>0.61936331182758231</v>
      </c>
      <c r="X443" s="10">
        <v>-0.68878355210486031</v>
      </c>
      <c r="Y443" s="10">
        <v>0.61723384009825888</v>
      </c>
    </row>
    <row r="444" spans="2:25" x14ac:dyDescent="0.25">
      <c r="B444" s="3" t="s">
        <v>155</v>
      </c>
      <c r="C444" s="14">
        <v>-0.91459550729954064</v>
      </c>
      <c r="D444" s="14">
        <v>0.77466363375386216</v>
      </c>
      <c r="E444" s="14">
        <v>-1.2332936428369956</v>
      </c>
      <c r="F444" s="14">
        <v>1.0159007884041311</v>
      </c>
      <c r="G444" s="14">
        <v>-0.75051141256651266</v>
      </c>
      <c r="H444" s="14">
        <v>0.88687650610190094</v>
      </c>
      <c r="I444" s="14">
        <v>0.67130000827491265</v>
      </c>
      <c r="J444" s="14">
        <v>0.73088746868468546</v>
      </c>
      <c r="K444" s="14">
        <v>-0.85101610722379539</v>
      </c>
      <c r="L444" s="14">
        <v>0.9019148660482168</v>
      </c>
      <c r="M444" s="14">
        <v>-1.4225367252347587</v>
      </c>
      <c r="N444" s="14">
        <v>-0.89859455891732087</v>
      </c>
      <c r="O444" s="14">
        <v>-0.85217450029101394</v>
      </c>
      <c r="P444" s="14">
        <v>0.6720648934225314</v>
      </c>
      <c r="Q444" s="14">
        <v>0.73825532443104347</v>
      </c>
      <c r="R444" s="14">
        <v>0.78506059357448155</v>
      </c>
      <c r="S444" s="14">
        <v>-0.54971540804896524</v>
      </c>
      <c r="T444" s="14">
        <v>-0.30038485116863389</v>
      </c>
      <c r="U444" s="14">
        <v>-0.9356094687721368</v>
      </c>
      <c r="V444" s="14">
        <v>0.77209405510981388</v>
      </c>
      <c r="W444" s="14">
        <v>-0.36798065522400325</v>
      </c>
      <c r="X444" s="14">
        <v>-0.37442801905904355</v>
      </c>
      <c r="Y444" s="14">
        <v>0.91984268626375054</v>
      </c>
    </row>
    <row r="445" spans="2:25" x14ac:dyDescent="0.25">
      <c r="B445" s="3" t="s">
        <v>156</v>
      </c>
      <c r="C445" s="10">
        <v>0.32987447726532215</v>
      </c>
      <c r="D445" s="10">
        <v>-1.1856651016779958</v>
      </c>
      <c r="E445" s="10">
        <v>5.2814071531197597E-2</v>
      </c>
      <c r="F445" s="10">
        <v>-0.74312111114728807</v>
      </c>
      <c r="G445" s="10">
        <v>0.22921208199251791</v>
      </c>
      <c r="H445" s="10">
        <v>0.46204579970926474</v>
      </c>
      <c r="I445" s="10">
        <v>0.20114508295165334</v>
      </c>
      <c r="J445" s="10">
        <v>0.25452034438028687</v>
      </c>
      <c r="K445" s="10">
        <v>0.3631920088499026</v>
      </c>
      <c r="L445" s="10">
        <v>-1.0391940486981193</v>
      </c>
      <c r="M445" s="10">
        <v>0.12053936079887743</v>
      </c>
      <c r="N445" s="10">
        <v>0.27303245928536474</v>
      </c>
      <c r="O445" s="10">
        <v>0.26961500997321397</v>
      </c>
      <c r="P445" s="10">
        <v>0.24505646290456259</v>
      </c>
      <c r="Q445" s="10">
        <v>0.26358594072172964</v>
      </c>
      <c r="R445" s="10">
        <v>-0.5094955495103376</v>
      </c>
      <c r="S445" s="10">
        <v>0.79824048723966468</v>
      </c>
      <c r="T445" s="10">
        <v>-0.21943556986069404</v>
      </c>
      <c r="U445" s="10">
        <v>-0.92746405873766002</v>
      </c>
      <c r="V445" s="10">
        <v>0.77990528013491878</v>
      </c>
      <c r="W445" s="10">
        <v>0.91507721742372716</v>
      </c>
      <c r="X445" s="10">
        <v>-0.36598423686158138</v>
      </c>
      <c r="Y445" s="10">
        <v>-0.18533643276956191</v>
      </c>
    </row>
    <row r="446" spans="2:25" x14ac:dyDescent="0.25">
      <c r="B446" s="3" t="s">
        <v>157</v>
      </c>
      <c r="C446" s="14">
        <v>0.18165470331320183</v>
      </c>
      <c r="D446" s="14">
        <v>0.15059642395476092</v>
      </c>
      <c r="E446" s="14">
        <v>-0.11790247481708502</v>
      </c>
      <c r="F446" s="14">
        <v>0.42751232443626885</v>
      </c>
      <c r="G446" s="14">
        <v>3.5607968481420324E-2</v>
      </c>
      <c r="H446" s="14">
        <v>0.28497705144584712</v>
      </c>
      <c r="I446" s="14">
        <v>5.1852738696579956E-3</v>
      </c>
      <c r="J446" s="14">
        <v>5.597130085501429E-2</v>
      </c>
      <c r="K446" s="14">
        <v>0.18266980636117475</v>
      </c>
      <c r="L446" s="14">
        <v>-1.2365898103565327</v>
      </c>
      <c r="M446" s="14">
        <v>-6.4857759816513053E-2</v>
      </c>
      <c r="N446" s="14">
        <v>8.6532341300959478E-2</v>
      </c>
      <c r="O446" s="14">
        <v>7.4040787056730506E-2</v>
      </c>
      <c r="P446" s="14">
        <v>6.7080042763539821E-2</v>
      </c>
      <c r="Q446" s="14">
        <v>6.5744512718414749E-2</v>
      </c>
      <c r="R446" s="14">
        <v>0.3992366515958749</v>
      </c>
      <c r="S446" s="14">
        <v>-0.91965846118879657</v>
      </c>
      <c r="T446" s="14">
        <v>0.44805496291458669</v>
      </c>
      <c r="U446" s="14">
        <v>0.67491203228771335</v>
      </c>
      <c r="V446" s="14">
        <v>-0.72517303435916736</v>
      </c>
      <c r="W446" s="14">
        <v>-0.44525129370873984</v>
      </c>
      <c r="X446" s="14">
        <v>-0.45877612957823011</v>
      </c>
      <c r="Y446" s="14">
        <v>0.83864645550826944</v>
      </c>
    </row>
    <row r="447" spans="2:25" x14ac:dyDescent="0.25">
      <c r="B447" s="3" t="s">
        <v>158</v>
      </c>
      <c r="C447" s="10">
        <v>9.2620282911185195E-2</v>
      </c>
      <c r="D447" s="10">
        <v>4.0315315970808015E-2</v>
      </c>
      <c r="E447" s="10">
        <v>-0.22045052459392056</v>
      </c>
      <c r="F447" s="10">
        <v>0.32353613290997379</v>
      </c>
      <c r="G447" s="10">
        <v>-8.0688457928425966E-2</v>
      </c>
      <c r="H447" s="10">
        <v>0.17861328531274917</v>
      </c>
      <c r="I447" s="10">
        <v>-0.11252619983250318</v>
      </c>
      <c r="J447" s="10">
        <v>-6.3295505052798462E-2</v>
      </c>
      <c r="K447" s="10">
        <v>7.4231578183392211E-2</v>
      </c>
      <c r="L447" s="10">
        <v>0.11234494310320886</v>
      </c>
      <c r="M447" s="10">
        <v>-0.17622431191722165</v>
      </c>
      <c r="N447" s="10">
        <v>-2.5496772405644595E-2</v>
      </c>
      <c r="O447" s="10">
        <v>-4.3439068151851765E-2</v>
      </c>
      <c r="P447" s="10">
        <v>-3.9828954531251105E-2</v>
      </c>
      <c r="Q447" s="10">
        <v>-5.3097234263823512E-2</v>
      </c>
      <c r="R447" s="10">
        <v>-7.8806643903159279E-3</v>
      </c>
      <c r="S447" s="10">
        <v>-4.0742587491965104E-2</v>
      </c>
      <c r="T447" s="10">
        <v>4.6436522898422039E-2</v>
      </c>
      <c r="U447" s="10">
        <v>0.10792858394488929</v>
      </c>
      <c r="V447" s="10">
        <v>0.15034320501467785</v>
      </c>
      <c r="W447" s="10">
        <v>0.29163591012606771</v>
      </c>
      <c r="X447" s="10">
        <v>0.32949637301660667</v>
      </c>
      <c r="Y447" s="10">
        <v>-0.84045052581331037</v>
      </c>
    </row>
    <row r="448" spans="2:25" x14ac:dyDescent="0.25">
      <c r="B448" s="3" t="s">
        <v>159</v>
      </c>
      <c r="C448" s="14">
        <v>-0.70237422931915205</v>
      </c>
      <c r="D448" s="14">
        <v>-0.48232341864700079</v>
      </c>
      <c r="E448" s="14">
        <v>-0.98886145492842326</v>
      </c>
      <c r="F448" s="14">
        <v>-7.9990400183639926E-2</v>
      </c>
      <c r="G448" s="14">
        <v>-0.47330877424068613</v>
      </c>
      <c r="H448" s="14">
        <v>-0.10667544674903456</v>
      </c>
      <c r="I448" s="14">
        <v>0.95187553478737308</v>
      </c>
      <c r="J448" s="14">
        <v>-0.68292948271964105</v>
      </c>
      <c r="K448" s="14">
        <v>-0.59254416724925552</v>
      </c>
      <c r="L448" s="14">
        <v>-0.28296240081837787</v>
      </c>
      <c r="M448" s="14">
        <v>0.83080369908671081</v>
      </c>
      <c r="N448" s="14">
        <v>0.98752242790572997</v>
      </c>
      <c r="O448" s="14">
        <v>1.018868264634613</v>
      </c>
      <c r="P448" s="14">
        <v>0.92689177869968375</v>
      </c>
      <c r="Q448" s="14">
        <v>-0.38486306528628583</v>
      </c>
      <c r="R448" s="14">
        <v>-0.10237823352414675</v>
      </c>
      <c r="S448" s="14">
        <v>-8.0675386457166681E-2</v>
      </c>
      <c r="T448" s="14">
        <v>0.18218287015547063</v>
      </c>
      <c r="U448" s="14">
        <v>-0.14016273544095581</v>
      </c>
      <c r="V448" s="14">
        <v>-1.3035699842719937</v>
      </c>
      <c r="W448" s="14">
        <v>-0.88790787984067721</v>
      </c>
      <c r="X448" s="14">
        <v>0.4501564938755046</v>
      </c>
      <c r="Y448" s="14">
        <v>1.7136145203631026</v>
      </c>
    </row>
    <row r="449" spans="2:25" x14ac:dyDescent="0.25">
      <c r="B449" s="3" t="s">
        <v>160</v>
      </c>
      <c r="C449" s="10">
        <v>1.0260092105839747</v>
      </c>
      <c r="D449" s="10">
        <v>1.1964430771099983</v>
      </c>
      <c r="E449" s="10">
        <v>0.85460801775346595</v>
      </c>
      <c r="F449" s="10">
        <v>-1.2738884084667896</v>
      </c>
      <c r="G449" s="10">
        <v>1.1385006629613337</v>
      </c>
      <c r="H449" s="10">
        <v>4.6594511296334538E-2</v>
      </c>
      <c r="I449" s="10">
        <v>-0.63973879802552569</v>
      </c>
      <c r="J449" s="10">
        <v>-0.5110662721332373</v>
      </c>
      <c r="K449" s="10">
        <v>-2.0836094073604867</v>
      </c>
      <c r="L449" s="10">
        <v>-0.11209746612809657</v>
      </c>
      <c r="M449" s="10">
        <v>-0.99660590886715417</v>
      </c>
      <c r="N449" s="10">
        <v>-0.47012971953859112</v>
      </c>
      <c r="O449" s="10">
        <v>-0.40286283810998597</v>
      </c>
      <c r="P449" s="10">
        <v>1.0809474136754198</v>
      </c>
      <c r="Q449" s="10">
        <v>1.1927756571151598</v>
      </c>
      <c r="R449" s="10">
        <v>0.37794327758829072</v>
      </c>
      <c r="S449" s="10">
        <v>0.3292004656478662</v>
      </c>
      <c r="T449" s="10">
        <v>-0.70200329118479854</v>
      </c>
      <c r="U449" s="10">
        <v>-0.12209663346023014</v>
      </c>
      <c r="V449" s="10">
        <v>-7.02446753983266E-2</v>
      </c>
      <c r="W449" s="10">
        <v>7.3192643014659386E-2</v>
      </c>
      <c r="X449" s="10">
        <v>9.10451682925143E-2</v>
      </c>
      <c r="Y449" s="10">
        <v>4.3315977809991635E-2</v>
      </c>
    </row>
    <row r="450" spans="2:25" x14ac:dyDescent="0.25">
      <c r="B450" s="3" t="s">
        <v>161</v>
      </c>
      <c r="C450" s="14">
        <v>9.2620282911185195E-2</v>
      </c>
      <c r="D450" s="14">
        <v>4.0315315970808015E-2</v>
      </c>
      <c r="E450" s="14">
        <v>-0.22045052459392056</v>
      </c>
      <c r="F450" s="14">
        <v>0.32353613290997379</v>
      </c>
      <c r="G450" s="14">
        <v>-8.0688457928425966E-2</v>
      </c>
      <c r="H450" s="14">
        <v>0.17861328531274917</v>
      </c>
      <c r="I450" s="14">
        <v>-0.11252619983250318</v>
      </c>
      <c r="J450" s="14">
        <v>-6.3295505052798462E-2</v>
      </c>
      <c r="K450" s="14">
        <v>7.4231578183392211E-2</v>
      </c>
      <c r="L450" s="14">
        <v>0.11234494310320886</v>
      </c>
      <c r="M450" s="14">
        <v>-0.17622431191722165</v>
      </c>
      <c r="N450" s="14">
        <v>-2.5496772405644595E-2</v>
      </c>
      <c r="O450" s="14">
        <v>-4.3439068151851765E-2</v>
      </c>
      <c r="P450" s="14">
        <v>-3.9828954531251105E-2</v>
      </c>
      <c r="Q450" s="14">
        <v>-5.3097234263823512E-2</v>
      </c>
      <c r="R450" s="14">
        <v>-7.8806643903159279E-3</v>
      </c>
      <c r="S450" s="14">
        <v>-4.0742587491965104E-2</v>
      </c>
      <c r="T450" s="14">
        <v>4.6436522898422039E-2</v>
      </c>
      <c r="U450" s="14">
        <v>0.10792858394488929</v>
      </c>
      <c r="V450" s="14">
        <v>0.15034320501467785</v>
      </c>
      <c r="W450" s="14">
        <v>0.29163591012606771</v>
      </c>
      <c r="X450" s="14">
        <v>0.32949637301660667</v>
      </c>
      <c r="Y450" s="14">
        <v>-0.84045052581331037</v>
      </c>
    </row>
    <row r="451" spans="2:25" x14ac:dyDescent="0.25">
      <c r="B451" s="3" t="s">
        <v>162</v>
      </c>
      <c r="C451" s="10">
        <v>0.15736384077989729</v>
      </c>
      <c r="D451" s="10">
        <v>0.1205089227168909</v>
      </c>
      <c r="E451" s="10">
        <v>-0.14588020038591631</v>
      </c>
      <c r="F451" s="10">
        <v>0.39914496534416027</v>
      </c>
      <c r="G451" s="10">
        <v>3.879334832987455E-3</v>
      </c>
      <c r="H451" s="10">
        <v>-0.99112093121747635</v>
      </c>
      <c r="I451" s="10">
        <v>-2.6929420799900634E-2</v>
      </c>
      <c r="J451" s="10">
        <v>2.343227185912989E-2</v>
      </c>
      <c r="K451" s="10">
        <v>0.15308508977484697</v>
      </c>
      <c r="L451" s="10">
        <v>0.1985689574651413</v>
      </c>
      <c r="M451" s="10">
        <v>-9.5241397915932058E-2</v>
      </c>
      <c r="N451" s="10">
        <v>5.5967939483239346E-2</v>
      </c>
      <c r="O451" s="10">
        <v>4.1989283824396935E-2</v>
      </c>
      <c r="P451" s="10">
        <v>3.791253939646707E-2</v>
      </c>
      <c r="Q451" s="10">
        <v>3.3321450647266437E-2</v>
      </c>
      <c r="R451" s="10">
        <v>-7.8806643903159279E-3</v>
      </c>
      <c r="S451" s="10">
        <v>-4.0742587491965104E-2</v>
      </c>
      <c r="T451" s="10">
        <v>4.6436522898422039E-2</v>
      </c>
      <c r="U451" s="10">
        <v>-0.12209663346023014</v>
      </c>
      <c r="V451" s="10">
        <v>-7.02446753983266E-2</v>
      </c>
      <c r="W451" s="10">
        <v>7.3192643014659386E-2</v>
      </c>
      <c r="X451" s="10">
        <v>9.10451682925143E-2</v>
      </c>
      <c r="Y451" s="10">
        <v>4.3315977809991635E-2</v>
      </c>
    </row>
    <row r="452" spans="2:25" x14ac:dyDescent="0.25">
      <c r="B452" s="3" t="s">
        <v>163</v>
      </c>
      <c r="C452" s="14">
        <v>-0.88700887876928702</v>
      </c>
      <c r="D452" s="14">
        <v>0.80883338457743481</v>
      </c>
      <c r="E452" s="14">
        <v>0.49417803323066706</v>
      </c>
      <c r="F452" s="14">
        <v>-1.6393379434322766</v>
      </c>
      <c r="G452" s="14">
        <v>-0.71447786171866823</v>
      </c>
      <c r="H452" s="14">
        <v>-0.32724673351102357</v>
      </c>
      <c r="I452" s="14">
        <v>-1.0534643124254057</v>
      </c>
      <c r="J452" s="14">
        <v>0.76784136871247954</v>
      </c>
      <c r="K452" s="14">
        <v>-0.81741735849592012</v>
      </c>
      <c r="L452" s="14">
        <v>0.93865411753348904</v>
      </c>
      <c r="M452" s="14">
        <v>0.59985791188732818</v>
      </c>
      <c r="N452" s="14">
        <v>-0.86388320200116309</v>
      </c>
      <c r="O452" s="14">
        <v>0.77524504806344186</v>
      </c>
      <c r="P452" s="14">
        <v>0.70518982175470368</v>
      </c>
      <c r="Q452" s="14">
        <v>0.77507752322879231</v>
      </c>
      <c r="R452" s="14">
        <v>-8.108485951656258E-2</v>
      </c>
      <c r="S452" s="14">
        <v>-1.3295343132938293</v>
      </c>
      <c r="T452" s="14">
        <v>1.332241124254856</v>
      </c>
      <c r="U452" s="14">
        <v>-0.70714618378378014</v>
      </c>
      <c r="V452" s="14">
        <v>-0.42805374489814846</v>
      </c>
      <c r="W452" s="14">
        <v>-0.15102067600586946</v>
      </c>
      <c r="X452" s="14">
        <v>1.2384289964703412</v>
      </c>
      <c r="Y452" s="14">
        <v>3.4517539041523021E-2</v>
      </c>
    </row>
    <row r="453" spans="2:25" x14ac:dyDescent="0.25">
      <c r="B453" s="3" t="s">
        <v>164</v>
      </c>
      <c r="C453" s="10">
        <v>9.2620282911185195E-2</v>
      </c>
      <c r="D453" s="10">
        <v>4.0315315970808015E-2</v>
      </c>
      <c r="E453" s="10">
        <v>-0.22045052459392056</v>
      </c>
      <c r="F453" s="10">
        <v>0.32353613290997379</v>
      </c>
      <c r="G453" s="10">
        <v>-8.0688457928425966E-2</v>
      </c>
      <c r="H453" s="10">
        <v>0.17861328531274917</v>
      </c>
      <c r="I453" s="10">
        <v>-0.11252619983250318</v>
      </c>
      <c r="J453" s="10">
        <v>-6.3295505052798462E-2</v>
      </c>
      <c r="K453" s="10">
        <v>7.4231578183392211E-2</v>
      </c>
      <c r="L453" s="10">
        <v>0.11234494310320886</v>
      </c>
      <c r="M453" s="10">
        <v>-0.17622431191722165</v>
      </c>
      <c r="N453" s="10">
        <v>-2.5496772405644595E-2</v>
      </c>
      <c r="O453" s="10">
        <v>-4.3439068151851765E-2</v>
      </c>
      <c r="P453" s="10">
        <v>-3.9828954531251105E-2</v>
      </c>
      <c r="Q453" s="10">
        <v>-5.3097234263823512E-2</v>
      </c>
      <c r="R453" s="10">
        <v>-0.89531949148894419</v>
      </c>
      <c r="S453" s="10">
        <v>0.4282974340998334</v>
      </c>
      <c r="T453" s="10">
        <v>0.52900424422252657</v>
      </c>
      <c r="U453" s="10">
        <v>0.10792858394488929</v>
      </c>
      <c r="V453" s="10">
        <v>0.15034320501467785</v>
      </c>
      <c r="W453" s="10">
        <v>0.29163591012606771</v>
      </c>
      <c r="X453" s="10">
        <v>0.32949637301660667</v>
      </c>
      <c r="Y453" s="10">
        <v>-0.84045052581331037</v>
      </c>
    </row>
    <row r="454" spans="2:25" x14ac:dyDescent="0.25">
      <c r="B454" s="3" t="s">
        <v>165</v>
      </c>
      <c r="C454" s="14">
        <v>0.34208710454407287</v>
      </c>
      <c r="D454" s="14">
        <v>0.34931353677898086</v>
      </c>
      <c r="E454" s="14">
        <v>6.6880329327142274E-2</v>
      </c>
      <c r="F454" s="14">
        <v>0.61486851771617324</v>
      </c>
      <c r="G454" s="14">
        <v>0.24516416999602403</v>
      </c>
      <c r="H454" s="14">
        <v>-0.77044378256373691</v>
      </c>
      <c r="I454" s="14">
        <v>0.21729126942948884</v>
      </c>
      <c r="J454" s="14">
        <v>-1.427219875524089</v>
      </c>
      <c r="K454" s="14">
        <v>-1.2692582859106083</v>
      </c>
      <c r="L454" s="14">
        <v>0.44457924593404929</v>
      </c>
      <c r="M454" s="14">
        <v>0.13581523035566673</v>
      </c>
      <c r="N454" s="14">
        <v>0.28839921074945979</v>
      </c>
      <c r="O454" s="14">
        <v>0.28572942592544642</v>
      </c>
      <c r="P454" s="14">
        <v>0.25972090089170186</v>
      </c>
      <c r="Q454" s="14">
        <v>0.27988716393963031</v>
      </c>
      <c r="R454" s="14">
        <v>1.1708845355530881</v>
      </c>
      <c r="S454" s="14">
        <v>-0.17977235490913385</v>
      </c>
      <c r="T454" s="14">
        <v>-1.0488246652518545</v>
      </c>
      <c r="U454" s="14">
        <v>0.32144963178604574</v>
      </c>
      <c r="V454" s="14">
        <v>0.55834145697498205</v>
      </c>
      <c r="W454" s="14">
        <v>-0.44953805772458605</v>
      </c>
      <c r="X454" s="14">
        <v>-0.44734690748160338</v>
      </c>
      <c r="Y454" s="14">
        <v>-5.2359843284575547E-2</v>
      </c>
    </row>
    <row r="455" spans="2:25" x14ac:dyDescent="0.25">
      <c r="B455" s="3" t="s">
        <v>166</v>
      </c>
      <c r="C455" s="10">
        <v>0.15736384077989729</v>
      </c>
      <c r="D455" s="10">
        <v>0.1205089227168909</v>
      </c>
      <c r="E455" s="10">
        <v>-0.14588020038591631</v>
      </c>
      <c r="F455" s="10">
        <v>0.39914496534416027</v>
      </c>
      <c r="G455" s="10">
        <v>3.879334832987455E-3</v>
      </c>
      <c r="H455" s="10">
        <v>-0.99112093121747635</v>
      </c>
      <c r="I455" s="10">
        <v>-2.6929420799900634E-2</v>
      </c>
      <c r="J455" s="10">
        <v>2.343227185912989E-2</v>
      </c>
      <c r="K455" s="10">
        <v>0.15308508977484697</v>
      </c>
      <c r="L455" s="10">
        <v>0.1985689574651413</v>
      </c>
      <c r="M455" s="10">
        <v>-9.5241397915932058E-2</v>
      </c>
      <c r="N455" s="10">
        <v>5.5967939483239346E-2</v>
      </c>
      <c r="O455" s="10">
        <v>4.1989283824396935E-2</v>
      </c>
      <c r="P455" s="10">
        <v>3.791253939646707E-2</v>
      </c>
      <c r="Q455" s="10">
        <v>3.3321450647266437E-2</v>
      </c>
      <c r="R455" s="10">
        <v>-7.8806643903159279E-3</v>
      </c>
      <c r="S455" s="10">
        <v>-4.0742587491965104E-2</v>
      </c>
      <c r="T455" s="10">
        <v>4.6436522898422039E-2</v>
      </c>
      <c r="U455" s="10">
        <v>-0.12209663346023014</v>
      </c>
      <c r="V455" s="10">
        <v>-7.02446753983266E-2</v>
      </c>
      <c r="W455" s="10">
        <v>7.3192643014659386E-2</v>
      </c>
      <c r="X455" s="10">
        <v>9.10451682925143E-2</v>
      </c>
      <c r="Y455" s="10">
        <v>4.3315977809991635E-2</v>
      </c>
    </row>
    <row r="456" spans="2:25" x14ac:dyDescent="0.25">
      <c r="B456" s="3" t="s">
        <v>167</v>
      </c>
      <c r="C456" s="14">
        <v>0.17048540800204992</v>
      </c>
      <c r="D456" s="14">
        <v>0.13676174904193455</v>
      </c>
      <c r="E456" s="14">
        <v>-0.13076704389462174</v>
      </c>
      <c r="F456" s="14">
        <v>0.41446859614284842</v>
      </c>
      <c r="G456" s="14">
        <v>-1.4232078602926068</v>
      </c>
      <c r="H456" s="14">
        <v>0.27163380386830727</v>
      </c>
      <c r="I456" s="14">
        <v>-9.5815343529803212E-3</v>
      </c>
      <c r="J456" s="14">
        <v>4.1009377477659099E-2</v>
      </c>
      <c r="K456" s="14">
        <v>0.16906631921466547</v>
      </c>
      <c r="L456" s="14">
        <v>0.21604396560275702</v>
      </c>
      <c r="M456" s="14">
        <v>-7.8828602807134995E-2</v>
      </c>
      <c r="N456" s="14">
        <v>7.2478380498095227E-2</v>
      </c>
      <c r="O456" s="14">
        <v>5.9303035184912763E-2</v>
      </c>
      <c r="P456" s="14">
        <v>5.3668396382140791E-2</v>
      </c>
      <c r="Q456" s="14">
        <v>5.083591263606102E-2</v>
      </c>
      <c r="R456" s="14">
        <v>-7.8806643903159279E-3</v>
      </c>
      <c r="S456" s="14">
        <v>-4.0742587491965104E-2</v>
      </c>
      <c r="T456" s="14">
        <v>4.6436522898422039E-2</v>
      </c>
      <c r="U456" s="14">
        <v>-0.12209663346023014</v>
      </c>
      <c r="V456" s="14">
        <v>-7.02446753983266E-2</v>
      </c>
      <c r="W456" s="14">
        <v>7.3192643014659386E-2</v>
      </c>
      <c r="X456" s="14">
        <v>9.10451682925143E-2</v>
      </c>
      <c r="Y456" s="14">
        <v>4.3315977809991635E-2</v>
      </c>
    </row>
    <row r="457" spans="2:25" x14ac:dyDescent="0.25">
      <c r="B457" s="3" t="s">
        <v>168</v>
      </c>
      <c r="C457" s="10">
        <v>0.67956036497759109</v>
      </c>
      <c r="D457" s="10">
        <v>-0.7525320844793163</v>
      </c>
      <c r="E457" s="10">
        <v>0.45557522454885085</v>
      </c>
      <c r="F457" s="10">
        <v>-0.33475088005416914</v>
      </c>
      <c r="G457" s="10">
        <v>0.68597047861336624</v>
      </c>
      <c r="H457" s="10">
        <v>-0.36728591634920271</v>
      </c>
      <c r="I457" s="10">
        <v>0.6634611286966684</v>
      </c>
      <c r="J457" s="10">
        <v>-0.97515473409380338</v>
      </c>
      <c r="K457" s="10">
        <v>-0.85823744415578052</v>
      </c>
      <c r="L457" s="10">
        <v>-0.57349024747346244</v>
      </c>
      <c r="M457" s="10">
        <v>-1.4299530710123216</v>
      </c>
      <c r="N457" s="10">
        <v>0.71303083181618931</v>
      </c>
      <c r="O457" s="10">
        <v>0.73102136575594301</v>
      </c>
      <c r="P457" s="10">
        <v>0.66494539411403442</v>
      </c>
      <c r="Q457" s="10">
        <v>0.7303411754176764</v>
      </c>
      <c r="R457" s="10">
        <v>-0.60399311864416849</v>
      </c>
      <c r="S457" s="10">
        <v>0.75830768827446315</v>
      </c>
      <c r="T457" s="10">
        <v>-8.3689222603645419E-2</v>
      </c>
      <c r="U457" s="10">
        <v>-0.41065537835227139</v>
      </c>
      <c r="V457" s="10">
        <v>-0.14372718683693048</v>
      </c>
      <c r="W457" s="10">
        <v>1.4058641749949599</v>
      </c>
      <c r="X457" s="10">
        <v>0.16975551306646977</v>
      </c>
      <c r="Y457" s="10">
        <v>-0.78292332704819301</v>
      </c>
    </row>
    <row r="458" spans="2:25" x14ac:dyDescent="0.25">
      <c r="B458" s="3" t="s">
        <v>169</v>
      </c>
      <c r="C458" s="14">
        <v>9.2620282911185195E-2</v>
      </c>
      <c r="D458" s="14">
        <v>4.0315315970808015E-2</v>
      </c>
      <c r="E458" s="14">
        <v>-0.22045052459392056</v>
      </c>
      <c r="F458" s="14">
        <v>0.32353613290997379</v>
      </c>
      <c r="G458" s="14">
        <v>-8.0688457928425966E-2</v>
      </c>
      <c r="H458" s="14">
        <v>0.17861328531274917</v>
      </c>
      <c r="I458" s="14">
        <v>-0.11252619983250318</v>
      </c>
      <c r="J458" s="14">
        <v>-6.3295505052798462E-2</v>
      </c>
      <c r="K458" s="14">
        <v>7.4231578183392211E-2</v>
      </c>
      <c r="L458" s="14">
        <v>0.11234494310320886</v>
      </c>
      <c r="M458" s="14">
        <v>-0.17622431191722165</v>
      </c>
      <c r="N458" s="14">
        <v>-2.5496772405644595E-2</v>
      </c>
      <c r="O458" s="14">
        <v>-4.3439068151851765E-2</v>
      </c>
      <c r="P458" s="14">
        <v>-3.9828954531251105E-2</v>
      </c>
      <c r="Q458" s="14">
        <v>-5.3097234263823512E-2</v>
      </c>
      <c r="R458" s="14">
        <v>-7.8806643903159279E-3</v>
      </c>
      <c r="S458" s="14">
        <v>-4.0742587491965104E-2</v>
      </c>
      <c r="T458" s="14">
        <v>4.6436522898422039E-2</v>
      </c>
      <c r="U458" s="14">
        <v>-0.12209663346023014</v>
      </c>
      <c r="V458" s="14">
        <v>-7.02446753983266E-2</v>
      </c>
      <c r="W458" s="14">
        <v>7.3192643014659386E-2</v>
      </c>
      <c r="X458" s="14">
        <v>9.10451682925143E-2</v>
      </c>
      <c r="Y458" s="14">
        <v>4.3315977809991635E-2</v>
      </c>
    </row>
    <row r="459" spans="2:25" x14ac:dyDescent="0.25">
      <c r="B459" s="3" t="s">
        <v>170</v>
      </c>
      <c r="C459" s="10">
        <v>-1.3037660316817323</v>
      </c>
      <c r="D459" s="10">
        <v>0.29262358194270954</v>
      </c>
      <c r="E459" s="10">
        <v>1.4165549645726402E-2</v>
      </c>
      <c r="F459" s="10">
        <v>-0.78230787406005975</v>
      </c>
      <c r="G459" s="10">
        <v>0.18538204338052738</v>
      </c>
      <c r="H459" s="10">
        <v>-0.82512002955228214</v>
      </c>
      <c r="I459" s="10">
        <v>0.1567817383785545</v>
      </c>
      <c r="J459" s="10">
        <v>0.20957082297671578</v>
      </c>
      <c r="K459" s="10">
        <v>0.32232358430091196</v>
      </c>
      <c r="L459" s="10">
        <v>0.38362631367029743</v>
      </c>
      <c r="M459" s="10">
        <v>7.8567303450733081E-2</v>
      </c>
      <c r="N459" s="10">
        <v>0.23081069434373958</v>
      </c>
      <c r="O459" s="10">
        <v>0.22533895825880573</v>
      </c>
      <c r="P459" s="10">
        <v>0.20476437806537481</v>
      </c>
      <c r="Q459" s="10">
        <v>0.21879661640843406</v>
      </c>
      <c r="R459" s="10">
        <v>-7.8806643903159279E-3</v>
      </c>
      <c r="S459" s="10">
        <v>-4.0742587491965104E-2</v>
      </c>
      <c r="T459" s="10">
        <v>4.6436522898422039E-2</v>
      </c>
      <c r="U459" s="10">
        <v>-0.12209663346023014</v>
      </c>
      <c r="V459" s="10">
        <v>-7.02446753983266E-2</v>
      </c>
      <c r="W459" s="10">
        <v>7.3192643014659386E-2</v>
      </c>
      <c r="X459" s="10">
        <v>9.10451682925143E-2</v>
      </c>
      <c r="Y459" s="10">
        <v>4.3315977809991635E-2</v>
      </c>
    </row>
    <row r="460" spans="2:25" x14ac:dyDescent="0.25">
      <c r="B460" s="3" t="s">
        <v>171</v>
      </c>
      <c r="C460" s="14">
        <v>0.26763310850208644</v>
      </c>
      <c r="D460" s="14">
        <v>0.25709224595383007</v>
      </c>
      <c r="E460" s="14">
        <v>-1.8874281729156651E-2</v>
      </c>
      <c r="F460" s="14">
        <v>0.52791963977206247</v>
      </c>
      <c r="G460" s="14">
        <v>0.14791263926758069</v>
      </c>
      <c r="H460" s="14">
        <v>0.38768999033751361</v>
      </c>
      <c r="I460" s="14">
        <v>0.11885642190035753</v>
      </c>
      <c r="J460" s="14">
        <v>0.17114439590774214</v>
      </c>
      <c r="K460" s="14">
        <v>-1.3599384899832996</v>
      </c>
      <c r="L460" s="14">
        <v>0.34542308838945629</v>
      </c>
      <c r="M460" s="14">
        <v>4.2686249542668378E-2</v>
      </c>
      <c r="N460" s="14">
        <v>-1.4243696886301258</v>
      </c>
      <c r="O460" s="14">
        <v>0.18748826666121637</v>
      </c>
      <c r="P460" s="14">
        <v>0.17031949831617824</v>
      </c>
      <c r="Q460" s="14">
        <v>0.1805071385574703</v>
      </c>
      <c r="R460" s="14">
        <v>-7.8806643903159279E-3</v>
      </c>
      <c r="S460" s="14">
        <v>-4.0742587491965104E-2</v>
      </c>
      <c r="T460" s="14">
        <v>4.6436522898422039E-2</v>
      </c>
      <c r="U460" s="14">
        <v>-0.12209663346023014</v>
      </c>
      <c r="V460" s="14">
        <v>-7.02446753983266E-2</v>
      </c>
      <c r="W460" s="14">
        <v>7.3192643014659386E-2</v>
      </c>
      <c r="X460" s="14">
        <v>9.10451682925143E-2</v>
      </c>
      <c r="Y460" s="14">
        <v>4.3315977809991635E-2</v>
      </c>
    </row>
    <row r="461" spans="2:25" x14ac:dyDescent="0.25">
      <c r="B461" s="3" t="s">
        <v>172</v>
      </c>
      <c r="C461" s="10">
        <v>0.58806465733641122</v>
      </c>
      <c r="D461" s="10">
        <v>0.65398982869659417</v>
      </c>
      <c r="E461" s="10">
        <v>0.35019231376907811</v>
      </c>
      <c r="F461" s="10">
        <v>-0.44160141245026419</v>
      </c>
      <c r="G461" s="10">
        <v>0.56645912803160559</v>
      </c>
      <c r="H461" s="10">
        <v>0.7704892062810651</v>
      </c>
      <c r="I461" s="10">
        <v>0.54249561294180415</v>
      </c>
      <c r="J461" s="10">
        <v>0.60038116938257269</v>
      </c>
      <c r="K461" s="10">
        <v>-0.96967336273292004</v>
      </c>
      <c r="L461" s="10">
        <v>-0.69534217327750825</v>
      </c>
      <c r="M461" s="10">
        <v>0.44349030506230563</v>
      </c>
      <c r="N461" s="10">
        <v>-1.0211810986729462</v>
      </c>
      <c r="O461" s="10">
        <v>0.6102938714075985</v>
      </c>
      <c r="P461" s="10">
        <v>-0.89203561781386287</v>
      </c>
      <c r="Q461" s="10">
        <v>-0.79817387995401834</v>
      </c>
      <c r="R461" s="10">
        <v>-0.10237823352414675</v>
      </c>
      <c r="S461" s="10">
        <v>-8.0675386457166681E-2</v>
      </c>
      <c r="T461" s="10">
        <v>0.18218287015547063</v>
      </c>
      <c r="U461" s="10">
        <v>0.90493724969283285</v>
      </c>
      <c r="V461" s="10">
        <v>-0.50458515394616288</v>
      </c>
      <c r="W461" s="10">
        <v>-0.22680802659733154</v>
      </c>
      <c r="X461" s="10">
        <v>-0.22032492485413774</v>
      </c>
      <c r="Y461" s="10">
        <v>-4.5120048115032535E-2</v>
      </c>
    </row>
    <row r="462" spans="2:25" x14ac:dyDescent="0.25">
      <c r="B462" s="3" t="s">
        <v>173</v>
      </c>
      <c r="C462" s="14">
        <v>0.58825103487437835</v>
      </c>
      <c r="D462" s="14">
        <v>-0.86563097418497326</v>
      </c>
      <c r="E462" s="14">
        <v>0.35040697965845485</v>
      </c>
      <c r="F462" s="14">
        <v>0.90234371945635017</v>
      </c>
      <c r="G462" s="14">
        <v>0.5667025736735356</v>
      </c>
      <c r="H462" s="14">
        <v>-0.47636737258843465</v>
      </c>
      <c r="I462" s="14">
        <v>0.54274202073061251</v>
      </c>
      <c r="J462" s="14">
        <v>0.60063083297948194</v>
      </c>
      <c r="K462" s="14">
        <v>0.67787812668266634</v>
      </c>
      <c r="L462" s="14">
        <v>-0.69509395986385858</v>
      </c>
      <c r="M462" s="14">
        <v>0.44372343089946731</v>
      </c>
      <c r="N462" s="14">
        <v>-2.6400324450305024</v>
      </c>
      <c r="O462" s="14">
        <v>-0.98047952687512885</v>
      </c>
      <c r="P462" s="14">
        <v>0.55530477556543056</v>
      </c>
      <c r="Q462" s="14">
        <v>0.6084629146703544</v>
      </c>
      <c r="R462" s="14">
        <v>-0.10237823352414675</v>
      </c>
      <c r="S462" s="14">
        <v>-8.0675386457166681E-2</v>
      </c>
      <c r="T462" s="14">
        <v>0.18218287015547063</v>
      </c>
      <c r="U462" s="14">
        <v>0.68305744232219034</v>
      </c>
      <c r="V462" s="14">
        <v>-0.71736180933406246</v>
      </c>
      <c r="W462" s="14">
        <v>0.83780657893899058</v>
      </c>
      <c r="X462" s="14">
        <v>-0.45033234738076794</v>
      </c>
      <c r="Y462" s="14">
        <v>-0.26653266352504301</v>
      </c>
    </row>
    <row r="463" spans="2:25" x14ac:dyDescent="0.25">
      <c r="B463" s="3" t="s">
        <v>174</v>
      </c>
      <c r="C463" s="10">
        <v>0.30024628333464376</v>
      </c>
      <c r="D463" s="10">
        <v>0.2974880506231814</v>
      </c>
      <c r="E463" s="10">
        <v>1.8688915301931779E-2</v>
      </c>
      <c r="F463" s="10">
        <v>-0.77772151347264162</v>
      </c>
      <c r="G463" s="10">
        <v>0.19051184606625865</v>
      </c>
      <c r="H463" s="10">
        <v>-0.82042835371994671</v>
      </c>
      <c r="I463" s="10">
        <v>0.16197395840267392</v>
      </c>
      <c r="J463" s="10">
        <v>0.21483164826732579</v>
      </c>
      <c r="K463" s="10">
        <v>0.32710676407104494</v>
      </c>
      <c r="L463" s="10">
        <v>0.38885658119893257</v>
      </c>
      <c r="M463" s="10">
        <v>8.3479650766148814E-2</v>
      </c>
      <c r="N463" s="10">
        <v>0.23575226706538915</v>
      </c>
      <c r="O463" s="10">
        <v>0.23052096165626601</v>
      </c>
      <c r="P463" s="10">
        <v>-1.2376364947399867</v>
      </c>
      <c r="Q463" s="10">
        <v>0.22403869246929287</v>
      </c>
      <c r="R463" s="10">
        <v>-0.89531949148894419</v>
      </c>
      <c r="S463" s="10">
        <v>0.4282974340998334</v>
      </c>
      <c r="T463" s="10">
        <v>0.52900424422252657</v>
      </c>
      <c r="U463" s="10">
        <v>0.38812856930744438</v>
      </c>
      <c r="V463" s="10">
        <v>0.41904731302568621</v>
      </c>
      <c r="W463" s="10">
        <v>-0.71759498416856404</v>
      </c>
      <c r="X463" s="10">
        <v>-0.75606467478218897</v>
      </c>
      <c r="Y463" s="10">
        <v>0.55246684616359865</v>
      </c>
    </row>
    <row r="464" spans="2:25" x14ac:dyDescent="0.25">
      <c r="B464" s="3" t="s">
        <v>175</v>
      </c>
      <c r="C464" s="14">
        <v>9.2620282911185195E-2</v>
      </c>
      <c r="D464" s="14">
        <v>4.0315315970808015E-2</v>
      </c>
      <c r="E464" s="14">
        <v>-0.22045052459392056</v>
      </c>
      <c r="F464" s="14">
        <v>0.32353613290997379</v>
      </c>
      <c r="G464" s="14">
        <v>-8.0688457928425966E-2</v>
      </c>
      <c r="H464" s="14">
        <v>0.17861328531274917</v>
      </c>
      <c r="I464" s="14">
        <v>-0.11252619983250318</v>
      </c>
      <c r="J464" s="14">
        <v>-6.3295505052798462E-2</v>
      </c>
      <c r="K464" s="14">
        <v>7.4231578183392211E-2</v>
      </c>
      <c r="L464" s="14">
        <v>0.11234494310320886</v>
      </c>
      <c r="M464" s="14">
        <v>-0.17622431191722165</v>
      </c>
      <c r="N464" s="14">
        <v>-2.5496772405644595E-2</v>
      </c>
      <c r="O464" s="14">
        <v>-4.3439068151851765E-2</v>
      </c>
      <c r="P464" s="14">
        <v>-3.9828954531251105E-2</v>
      </c>
      <c r="Q464" s="14">
        <v>-5.3097234263823512E-2</v>
      </c>
      <c r="R464" s="14">
        <v>-7.8806643903159279E-3</v>
      </c>
      <c r="S464" s="14">
        <v>-4.0742587491965104E-2</v>
      </c>
      <c r="T464" s="14">
        <v>4.6436522898422039E-2</v>
      </c>
      <c r="U464" s="14">
        <v>-0.12209663346023014</v>
      </c>
      <c r="V464" s="14">
        <v>-7.02446753983266E-2</v>
      </c>
      <c r="W464" s="14">
        <v>7.3192643014659386E-2</v>
      </c>
      <c r="X464" s="14">
        <v>9.10451682925143E-2</v>
      </c>
      <c r="Y464" s="14">
        <v>4.3315977809991635E-2</v>
      </c>
    </row>
    <row r="465" spans="2:25" x14ac:dyDescent="0.25">
      <c r="B465" s="3" t="s">
        <v>176</v>
      </c>
      <c r="C465" s="10">
        <v>-1.358638523982588</v>
      </c>
      <c r="D465" s="10">
        <v>0.2246566179140177</v>
      </c>
      <c r="E465" s="10">
        <v>-4.9035480320429502E-2</v>
      </c>
      <c r="F465" s="10">
        <v>0.49733839938559532</v>
      </c>
      <c r="G465" s="10">
        <v>-1.3305187375910765</v>
      </c>
      <c r="H465" s="10">
        <v>0.35640652195135297</v>
      </c>
      <c r="I465" s="10">
        <v>8.4235391636705959E-2</v>
      </c>
      <c r="J465" s="10">
        <v>0.1360659148819148</v>
      </c>
      <c r="K465" s="10">
        <v>0.25549239908134674</v>
      </c>
      <c r="L465" s="10">
        <v>0.31054836244280604</v>
      </c>
      <c r="M465" s="10">
        <v>9.9313731540434588E-3</v>
      </c>
      <c r="N465" s="10">
        <v>0.16176642302057748</v>
      </c>
      <c r="O465" s="10">
        <v>0.15293535950080717</v>
      </c>
      <c r="P465" s="10">
        <v>0.13887566778386498</v>
      </c>
      <c r="Q465" s="10">
        <v>0.14555367489370047</v>
      </c>
      <c r="R465" s="10">
        <v>-7.8806643903159279E-3</v>
      </c>
      <c r="S465" s="10">
        <v>-4.0742587491965104E-2</v>
      </c>
      <c r="T465" s="10">
        <v>4.6436522898422039E-2</v>
      </c>
      <c r="U465" s="10">
        <v>-0.12209663346023014</v>
      </c>
      <c r="V465" s="10">
        <v>-7.02446753983266E-2</v>
      </c>
      <c r="W465" s="10">
        <v>7.3192643014659386E-2</v>
      </c>
      <c r="X465" s="10">
        <v>9.10451682925143E-2</v>
      </c>
      <c r="Y465" s="10">
        <v>4.3315977809991635E-2</v>
      </c>
    </row>
    <row r="466" spans="2:25" x14ac:dyDescent="0.25">
      <c r="B466" s="3" t="s">
        <v>177</v>
      </c>
      <c r="C466" s="14">
        <v>9.2620282911185195E-2</v>
      </c>
      <c r="D466" s="14">
        <v>4.0315315970808015E-2</v>
      </c>
      <c r="E466" s="14">
        <v>-0.22045052459392056</v>
      </c>
      <c r="F466" s="14">
        <v>0.32353613290997379</v>
      </c>
      <c r="G466" s="14">
        <v>-8.0688457928425966E-2</v>
      </c>
      <c r="H466" s="14">
        <v>0.17861328531274917</v>
      </c>
      <c r="I466" s="14">
        <v>-0.11252619983250318</v>
      </c>
      <c r="J466" s="14">
        <v>-6.3295505052798462E-2</v>
      </c>
      <c r="K466" s="14">
        <v>7.4231578183392211E-2</v>
      </c>
      <c r="L466" s="14">
        <v>0.11234494310320886</v>
      </c>
      <c r="M466" s="14">
        <v>-0.17622431191722165</v>
      </c>
      <c r="N466" s="14">
        <v>-2.5496772405644595E-2</v>
      </c>
      <c r="O466" s="14">
        <v>-4.3439068151851765E-2</v>
      </c>
      <c r="P466" s="14">
        <v>-3.9828954531251105E-2</v>
      </c>
      <c r="Q466" s="14">
        <v>-5.3097234263823512E-2</v>
      </c>
      <c r="R466" s="14">
        <v>-7.8806643903159279E-3</v>
      </c>
      <c r="S466" s="14">
        <v>-4.0742587491965104E-2</v>
      </c>
      <c r="T466" s="14">
        <v>4.6436522898422039E-2</v>
      </c>
      <c r="U466" s="14">
        <v>-0.12209663346023014</v>
      </c>
      <c r="V466" s="14">
        <v>-7.02446753983266E-2</v>
      </c>
      <c r="W466" s="14">
        <v>7.3192643014659386E-2</v>
      </c>
      <c r="X466" s="14">
        <v>9.10451682925143E-2</v>
      </c>
      <c r="Y466" s="14">
        <v>4.3315977809991635E-2</v>
      </c>
    </row>
    <row r="467" spans="2:25" x14ac:dyDescent="0.25">
      <c r="B467" s="3" t="s">
        <v>178</v>
      </c>
      <c r="C467" s="10">
        <v>0.80075422956207398</v>
      </c>
      <c r="D467" s="10">
        <v>-0.60241717827916064</v>
      </c>
      <c r="E467" s="10">
        <v>0.59516387354481981</v>
      </c>
      <c r="F467" s="10">
        <v>-0.19321824111577182</v>
      </c>
      <c r="G467" s="10">
        <v>-0.59995308653192181</v>
      </c>
      <c r="H467" s="10">
        <v>-1.4695825374579394</v>
      </c>
      <c r="I467" s="10">
        <v>0.82369026636595288</v>
      </c>
      <c r="J467" s="10">
        <v>0.88529127285396325</v>
      </c>
      <c r="K467" s="10">
        <v>-0.7106310703262072</v>
      </c>
      <c r="L467" s="10">
        <v>-0.41208698412947309</v>
      </c>
      <c r="M467" s="10">
        <v>0.70952791410828098</v>
      </c>
      <c r="N467" s="10">
        <v>-0.75356073158918313</v>
      </c>
      <c r="O467" s="10">
        <v>0.89093522378147472</v>
      </c>
      <c r="P467" s="10">
        <v>0.81047017523244214</v>
      </c>
      <c r="Q467" s="10">
        <v>-0.51427917705066539</v>
      </c>
      <c r="R467" s="10">
        <v>0.37794327758829072</v>
      </c>
      <c r="S467" s="10">
        <v>0.3292004656478662</v>
      </c>
      <c r="T467" s="10">
        <v>-0.70200329118479854</v>
      </c>
      <c r="U467" s="10">
        <v>-0.41880078838674822</v>
      </c>
      <c r="V467" s="10">
        <v>-0.15153841186203526</v>
      </c>
      <c r="W467" s="10">
        <v>0.12280630234722928</v>
      </c>
      <c r="X467" s="10">
        <v>0.16131173086900769</v>
      </c>
      <c r="Y467" s="10">
        <v>0.32225579198511944</v>
      </c>
    </row>
    <row r="468" spans="2:25" x14ac:dyDescent="0.25">
      <c r="B468" s="3" t="s">
        <v>179</v>
      </c>
      <c r="C468" s="14">
        <v>-0.81454868496886301</v>
      </c>
      <c r="D468" s="14">
        <v>-0.62126657344813796</v>
      </c>
      <c r="E468" s="14">
        <v>-1.1180617306163574</v>
      </c>
      <c r="F468" s="14">
        <v>-0.2109899914914535</v>
      </c>
      <c r="G468" s="14">
        <v>0.82439590906886739</v>
      </c>
      <c r="H468" s="14">
        <v>-1.4877623752937654</v>
      </c>
      <c r="I468" s="14">
        <v>0.80357086310372261</v>
      </c>
      <c r="J468" s="14">
        <v>0.86490603012113532</v>
      </c>
      <c r="K468" s="14">
        <v>0.91815901549531653</v>
      </c>
      <c r="L468" s="14">
        <v>1.0351549740910719</v>
      </c>
      <c r="M468" s="14">
        <v>0.69049299337228132</v>
      </c>
      <c r="N468" s="14">
        <v>-0.77270889824519229</v>
      </c>
      <c r="O468" s="14">
        <v>-0.72016391215648889</v>
      </c>
      <c r="P468" s="14">
        <v>0.79219714575379496</v>
      </c>
      <c r="Q468" s="14">
        <v>-0.53459176814075304</v>
      </c>
      <c r="R468" s="14">
        <v>-0.10237823352414675</v>
      </c>
      <c r="S468" s="14">
        <v>-8.0675386457166681E-2</v>
      </c>
      <c r="T468" s="14">
        <v>0.18218287015547063</v>
      </c>
      <c r="U468" s="14">
        <v>0.61815378671256382</v>
      </c>
      <c r="V468" s="14">
        <v>0.63963519343869069</v>
      </c>
      <c r="W468" s="14">
        <v>-0.49915171705715572</v>
      </c>
      <c r="X468" s="14">
        <v>-0.51761347005809655</v>
      </c>
      <c r="Y468" s="14">
        <v>-0.3312996574597033</v>
      </c>
    </row>
    <row r="469" spans="2:25" x14ac:dyDescent="0.25">
      <c r="B469" s="3" t="s">
        <v>180</v>
      </c>
      <c r="C469" s="10">
        <v>-1.3717600912047405</v>
      </c>
      <c r="D469" s="10">
        <v>0.20840379158897404</v>
      </c>
      <c r="E469" s="10">
        <v>-6.4148636811724141E-2</v>
      </c>
      <c r="F469" s="10">
        <v>0.48201476858690728</v>
      </c>
      <c r="G469" s="10">
        <v>9.6568457534517524E-2</v>
      </c>
      <c r="H469" s="10">
        <v>-0.9063482131344307</v>
      </c>
      <c r="I469" s="10">
        <v>6.6887505189785645E-2</v>
      </c>
      <c r="J469" s="10">
        <v>0.11848880926338554</v>
      </c>
      <c r="K469" s="10">
        <v>0.23951116964152824</v>
      </c>
      <c r="L469" s="10">
        <v>0.29307335430519033</v>
      </c>
      <c r="M469" s="10">
        <v>-6.4814219547536037E-3</v>
      </c>
      <c r="N469" s="10">
        <v>0.1452559820057216</v>
      </c>
      <c r="O469" s="10">
        <v>0.13562160814029128</v>
      </c>
      <c r="P469" s="10">
        <v>0.12311981079819131</v>
      </c>
      <c r="Q469" s="10">
        <v>0.12803921290490577</v>
      </c>
      <c r="R469" s="10">
        <v>-0.98981706062277508</v>
      </c>
      <c r="S469" s="10">
        <v>0.38836463513463182</v>
      </c>
      <c r="T469" s="10">
        <v>0.66475059147957527</v>
      </c>
      <c r="U469" s="10">
        <v>0.6262991967470406</v>
      </c>
      <c r="V469" s="10">
        <v>0.64744641846379536</v>
      </c>
      <c r="W469" s="10">
        <v>0.78390615559057464</v>
      </c>
      <c r="X469" s="10">
        <v>-0.50916968786063443</v>
      </c>
      <c r="Y469" s="10">
        <v>-1.4364787764930158</v>
      </c>
    </row>
    <row r="470" spans="2:25" x14ac:dyDescent="0.25">
      <c r="B470" s="3" t="s">
        <v>181</v>
      </c>
      <c r="C470" s="14">
        <v>0.3519238998548313</v>
      </c>
      <c r="D470" s="14">
        <v>0.36149773117237999</v>
      </c>
      <c r="E470" s="14">
        <v>7.8210151778026177E-2</v>
      </c>
      <c r="F470" s="14">
        <v>0.62635612563924592</v>
      </c>
      <c r="G470" s="14">
        <v>0.25801295518270712</v>
      </c>
      <c r="H470" s="14">
        <v>0.48838684418499545</v>
      </c>
      <c r="I470" s="14">
        <v>0.23029639337265179</v>
      </c>
      <c r="J470" s="14">
        <v>-1.4140429137177926</v>
      </c>
      <c r="K470" s="14">
        <v>0.39004679497816069</v>
      </c>
      <c r="L470" s="14">
        <v>0.45767966871078575</v>
      </c>
      <c r="M470" s="14">
        <v>0.14811934793775611</v>
      </c>
      <c r="N470" s="14">
        <v>0.30077653016594691</v>
      </c>
      <c r="O470" s="14">
        <v>-1.2923103612714704</v>
      </c>
      <c r="P470" s="14">
        <v>-1.1755840644572724</v>
      </c>
      <c r="Q470" s="14">
        <v>0.29301716393467436</v>
      </c>
      <c r="R470" s="14">
        <v>-7.8806643903159279E-3</v>
      </c>
      <c r="S470" s="14">
        <v>-4.0742587491965104E-2</v>
      </c>
      <c r="T470" s="14">
        <v>4.6436522898422039E-2</v>
      </c>
      <c r="U470" s="14">
        <v>0.61815378671256382</v>
      </c>
      <c r="V470" s="14">
        <v>0.63963519343869069</v>
      </c>
      <c r="W470" s="14">
        <v>-0.49915171705715572</v>
      </c>
      <c r="X470" s="14">
        <v>-0.51761347005809655</v>
      </c>
      <c r="Y470" s="14">
        <v>-0.3312996574597033</v>
      </c>
    </row>
    <row r="471" spans="2:25" x14ac:dyDescent="0.25">
      <c r="B471" s="3" t="s">
        <v>182</v>
      </c>
      <c r="C471" s="10">
        <v>-3.4089612775334976</v>
      </c>
      <c r="D471" s="10">
        <v>1.6488972069119727</v>
      </c>
      <c r="E471" s="10">
        <v>1.2753354612192964</v>
      </c>
      <c r="F471" s="10">
        <v>-2.191029154731285</v>
      </c>
      <c r="G471" s="10">
        <v>1.6156340484728662</v>
      </c>
      <c r="H471" s="10">
        <v>1.7300560589825495</v>
      </c>
      <c r="I471" s="10">
        <v>-0.15679984886871154</v>
      </c>
      <c r="J471" s="10">
        <v>-1.719845954932526</v>
      </c>
      <c r="K471" s="10">
        <v>1.6559328624859466</v>
      </c>
      <c r="L471" s="10">
        <v>-1.0931284334304212</v>
      </c>
      <c r="M471" s="10">
        <v>1.4481900800004106</v>
      </c>
      <c r="N471" s="10">
        <v>1.6085818731666699</v>
      </c>
      <c r="O471" s="10">
        <v>7.9125841813284331E-2</v>
      </c>
      <c r="P471" s="10">
        <v>-1.3746665293617089</v>
      </c>
      <c r="Q471" s="10">
        <v>-1.1324242239314994</v>
      </c>
      <c r="R471" s="10">
        <v>-1.8772558877214032</v>
      </c>
      <c r="S471" s="10">
        <v>0.8574046567264304</v>
      </c>
      <c r="T471" s="10">
        <v>1.1473183128036797</v>
      </c>
      <c r="U471" s="10">
        <v>-1.1674099680890286</v>
      </c>
      <c r="V471" s="10">
        <v>-0.66619668412664779</v>
      </c>
      <c r="W471" s="10">
        <v>1.0185913001047131</v>
      </c>
      <c r="X471" s="10">
        <v>-0.23688033380522172</v>
      </c>
      <c r="Y471" s="10">
        <v>1.2635494943735386</v>
      </c>
    </row>
    <row r="472" spans="2:25" x14ac:dyDescent="0.25">
      <c r="B472" s="3" t="s">
        <v>183</v>
      </c>
      <c r="C472" s="14">
        <v>0.85491454544531809</v>
      </c>
      <c r="D472" s="14">
        <v>-0.5353323405568976</v>
      </c>
      <c r="E472" s="14">
        <v>-1.0381533206160931</v>
      </c>
      <c r="F472" s="14">
        <v>-0.12996873208349571</v>
      </c>
      <c r="G472" s="14">
        <v>0.91501745227078146</v>
      </c>
      <c r="H472" s="14">
        <v>1.089277815936756</v>
      </c>
      <c r="I472" s="14">
        <v>-0.86594126090574564</v>
      </c>
      <c r="J472" s="14">
        <v>-0.74025756833998146</v>
      </c>
      <c r="K472" s="14">
        <v>-0.64466727042264804</v>
      </c>
      <c r="L472" s="14">
        <v>-0.33995749343893439</v>
      </c>
      <c r="M472" s="14">
        <v>0.77727303575188189</v>
      </c>
      <c r="N472" s="14">
        <v>0.93367329047257652</v>
      </c>
      <c r="O472" s="14">
        <v>0.96239911425534896</v>
      </c>
      <c r="P472" s="14">
        <v>-0.57161286628546382</v>
      </c>
      <c r="Q472" s="14">
        <v>-0.44198683744074985</v>
      </c>
      <c r="R472" s="14">
        <v>0.37794327758829072</v>
      </c>
      <c r="S472" s="14">
        <v>0.3292004656478662</v>
      </c>
      <c r="T472" s="14">
        <v>-0.70200329118479854</v>
      </c>
      <c r="U472" s="14">
        <v>0.38812856930744438</v>
      </c>
      <c r="V472" s="14">
        <v>0.41904731302568621</v>
      </c>
      <c r="W472" s="14">
        <v>-0.71759498416856404</v>
      </c>
      <c r="X472" s="14">
        <v>-0.75606467478218897</v>
      </c>
      <c r="Y472" s="14">
        <v>0.55246684616359865</v>
      </c>
    </row>
    <row r="473" spans="2:25" x14ac:dyDescent="0.25">
      <c r="B473" s="3" t="s">
        <v>184</v>
      </c>
      <c r="C473" s="10">
        <v>-0.69700005140829502</v>
      </c>
      <c r="D473" s="10">
        <v>1.0441848802516538</v>
      </c>
      <c r="E473" s="10">
        <v>0.71302636849552847</v>
      </c>
      <c r="F473" s="10">
        <v>-7.3714326848938916E-2</v>
      </c>
      <c r="G473" s="10">
        <v>0.97793749389334683</v>
      </c>
      <c r="H473" s="10">
        <v>-0.10025525779416702</v>
      </c>
      <c r="I473" s="10">
        <v>-0.80225563398293565</v>
      </c>
      <c r="J473" s="10">
        <v>-0.6757304575458476</v>
      </c>
      <c r="K473" s="10">
        <v>1.0613257311371103</v>
      </c>
      <c r="L473" s="10">
        <v>-0.27580519153573435</v>
      </c>
      <c r="M473" s="10">
        <v>0.83752585959054215</v>
      </c>
      <c r="N473" s="10">
        <v>-0.62480127807142727</v>
      </c>
      <c r="O473" s="10">
        <v>1.0259594282540525</v>
      </c>
      <c r="P473" s="10">
        <v>-1.9608883190853119</v>
      </c>
      <c r="Q473" s="10">
        <v>-0.37768969695709598</v>
      </c>
      <c r="R473" s="10">
        <v>-0.60399311864416849</v>
      </c>
      <c r="S473" s="10">
        <v>0.75830768827446315</v>
      </c>
      <c r="T473" s="10">
        <v>-8.3689222603645419E-2</v>
      </c>
      <c r="U473" s="10">
        <v>-0.40909344593550878</v>
      </c>
      <c r="V473" s="10">
        <v>1.2770084935840362</v>
      </c>
      <c r="W473" s="10">
        <v>1.4073474628882343</v>
      </c>
      <c r="X473" s="10">
        <v>-1.2046502977388227</v>
      </c>
      <c r="Y473" s="10">
        <v>-0.78136468344926735</v>
      </c>
    </row>
    <row r="474" spans="2:25" x14ac:dyDescent="0.25">
      <c r="B474" s="3" t="s">
        <v>185</v>
      </c>
      <c r="C474" s="14">
        <v>0.4347961504117645</v>
      </c>
      <c r="D474" s="14">
        <v>0.464146162770811</v>
      </c>
      <c r="E474" s="14">
        <v>0.17366073860566028</v>
      </c>
      <c r="F474" s="14">
        <v>-0.62059146549929178</v>
      </c>
      <c r="G474" s="14">
        <v>0.36626037842413955</v>
      </c>
      <c r="H474" s="14">
        <v>0.58738905745667847</v>
      </c>
      <c r="I474" s="14">
        <v>0.33986092693197167</v>
      </c>
      <c r="J474" s="14">
        <v>-1.3030306941998955</v>
      </c>
      <c r="K474" s="14">
        <v>0.49097989450216839</v>
      </c>
      <c r="L474" s="14">
        <v>-0.89946172396857638</v>
      </c>
      <c r="M474" s="14">
        <v>0.25177809887564201</v>
      </c>
      <c r="N474" s="14">
        <v>0.40505198609461335</v>
      </c>
      <c r="O474" s="14">
        <v>0.4080579055840341</v>
      </c>
      <c r="P474" s="14">
        <v>0.37104224256067297</v>
      </c>
      <c r="Q474" s="14">
        <v>-1.0027542774906069</v>
      </c>
      <c r="R474" s="14">
        <v>-0.10237823352414675</v>
      </c>
      <c r="S474" s="14">
        <v>-8.0675386457166681E-2</v>
      </c>
      <c r="T474" s="14">
        <v>0.18218287015547063</v>
      </c>
      <c r="U474" s="14">
        <v>-1.4458346715398114</v>
      </c>
      <c r="V474" s="14">
        <v>0.2828020666858011</v>
      </c>
      <c r="W474" s="14">
        <v>0.42280697195922012</v>
      </c>
      <c r="X474" s="14">
        <v>0.47268182401565972</v>
      </c>
      <c r="Y474" s="14">
        <v>0.41069181791014364</v>
      </c>
    </row>
    <row r="475" spans="2:25" x14ac:dyDescent="0.25">
      <c r="B475" s="3" t="s">
        <v>186</v>
      </c>
      <c r="C475" s="10">
        <v>9.2620282911185195E-2</v>
      </c>
      <c r="D475" s="10">
        <v>4.0315315970808015E-2</v>
      </c>
      <c r="E475" s="10">
        <v>-0.22045052459392056</v>
      </c>
      <c r="F475" s="10">
        <v>0.32353613290997379</v>
      </c>
      <c r="G475" s="10">
        <v>-8.0688457928425966E-2</v>
      </c>
      <c r="H475" s="10">
        <v>0.17861328531274917</v>
      </c>
      <c r="I475" s="10">
        <v>-0.11252619983250318</v>
      </c>
      <c r="J475" s="10">
        <v>-6.3295505052798462E-2</v>
      </c>
      <c r="K475" s="10">
        <v>7.4231578183392211E-2</v>
      </c>
      <c r="L475" s="10">
        <v>0.11234494310320886</v>
      </c>
      <c r="M475" s="10">
        <v>-0.17622431191722165</v>
      </c>
      <c r="N475" s="10">
        <v>-2.5496772405644595E-2</v>
      </c>
      <c r="O475" s="10">
        <v>-4.3439068151851765E-2</v>
      </c>
      <c r="P475" s="10">
        <v>-3.9828954531251105E-2</v>
      </c>
      <c r="Q475" s="10">
        <v>-5.3097234263823512E-2</v>
      </c>
      <c r="R475" s="10">
        <v>-7.8806643903159279E-3</v>
      </c>
      <c r="S475" s="10">
        <v>-4.0742587491965104E-2</v>
      </c>
      <c r="T475" s="10">
        <v>4.6436522898422039E-2</v>
      </c>
      <c r="U475" s="10">
        <v>-0.12209663346023014</v>
      </c>
      <c r="V475" s="10">
        <v>-7.02446753983266E-2</v>
      </c>
      <c r="W475" s="10">
        <v>7.3192643014659386E-2</v>
      </c>
      <c r="X475" s="10">
        <v>9.10451682925143E-2</v>
      </c>
      <c r="Y475" s="10">
        <v>4.3315977809991635E-2</v>
      </c>
    </row>
    <row r="476" spans="2:25" x14ac:dyDescent="0.25">
      <c r="B476" s="3" t="s">
        <v>187</v>
      </c>
      <c r="C476" s="14">
        <v>1.186813319690333</v>
      </c>
      <c r="D476" s="14">
        <v>1.3956206001460219</v>
      </c>
      <c r="E476" s="14">
        <v>1.0398189475320916</v>
      </c>
      <c r="F476" s="14">
        <v>0.2576293492250748</v>
      </c>
      <c r="G476" s="14">
        <v>-9.5684149167823779E-2</v>
      </c>
      <c r="H476" s="14">
        <v>0.23869696534726792</v>
      </c>
      <c r="I476" s="14">
        <v>-0.42714137138080932</v>
      </c>
      <c r="J476" s="14">
        <v>-0.29565977671978028</v>
      </c>
      <c r="K476" s="14">
        <v>-0.24043579622424782</v>
      </c>
      <c r="L476" s="14">
        <v>0.10205783008161101</v>
      </c>
      <c r="M476" s="14">
        <v>-0.79546797688601156</v>
      </c>
      <c r="N476" s="14">
        <v>-0.26779514216701372</v>
      </c>
      <c r="O476" s="14">
        <v>1.4003355860844751</v>
      </c>
      <c r="P476" s="14">
        <v>-1.6201985933985972</v>
      </c>
      <c r="Q476" s="14">
        <v>-1.4053615834489506</v>
      </c>
      <c r="R476" s="14">
        <v>-0.5094955495103376</v>
      </c>
      <c r="S476" s="14">
        <v>0.79824048723966468</v>
      </c>
      <c r="T476" s="14">
        <v>-0.21943556986069404</v>
      </c>
      <c r="U476" s="14">
        <v>0.37820787736119549</v>
      </c>
      <c r="V476" s="14">
        <v>-0.80646677082287588</v>
      </c>
      <c r="W476" s="14">
        <v>-0.39563763437617011</v>
      </c>
      <c r="X476" s="14">
        <v>-0.38850956700173672</v>
      </c>
      <c r="Y476" s="14">
        <v>1.1175862696833971</v>
      </c>
    </row>
    <row r="477" spans="2:25" x14ac:dyDescent="0.25">
      <c r="B477" s="3" t="s">
        <v>188</v>
      </c>
      <c r="C477" s="10">
        <v>1.4245251293611809</v>
      </c>
      <c r="D477" s="10">
        <v>0.17020700063260241</v>
      </c>
      <c r="E477" s="10">
        <v>1.3136106157498326</v>
      </c>
      <c r="F477" s="10">
        <v>-0.80849348243751007</v>
      </c>
      <c r="G477" s="10">
        <v>0.21481412616559997</v>
      </c>
      <c r="H477" s="10">
        <v>0.52267616369259595</v>
      </c>
      <c r="I477" s="10">
        <v>-0.11286508018445071</v>
      </c>
      <c r="J477" s="10">
        <v>2.2769075155643637E-2</v>
      </c>
      <c r="K477" s="10">
        <v>4.9081980622617399E-2</v>
      </c>
      <c r="L477" s="10">
        <v>-1.0488717199321598</v>
      </c>
      <c r="M477" s="10">
        <v>1.4897566626947065</v>
      </c>
      <c r="N477" s="10">
        <v>3.1309891984642041E-2</v>
      </c>
      <c r="O477" s="10">
        <v>-1.4680451602809075</v>
      </c>
      <c r="P477" s="10">
        <v>0.11235290897291053</v>
      </c>
      <c r="Q477" s="10">
        <v>-1.0880675907207962</v>
      </c>
      <c r="R477" s="10">
        <v>-0.19687580265797766</v>
      </c>
      <c r="S477" s="10">
        <v>-0.12060818542236823</v>
      </c>
      <c r="T477" s="10">
        <v>0.31792921741251923</v>
      </c>
      <c r="U477" s="10">
        <v>0.77335465656180791</v>
      </c>
      <c r="V477" s="10">
        <v>0.991705992775886</v>
      </c>
      <c r="W477" s="10">
        <v>-1.2957093961494999</v>
      </c>
      <c r="X477" s="10">
        <v>2.1111719769119186E-2</v>
      </c>
      <c r="Y477" s="10">
        <v>-0.7147137314978671</v>
      </c>
    </row>
    <row r="478" spans="2:25" x14ac:dyDescent="0.25">
      <c r="B478" s="3" t="s">
        <v>189</v>
      </c>
      <c r="C478" s="14">
        <v>0.32987447726532215</v>
      </c>
      <c r="D478" s="14">
        <v>-1.1856651016779958</v>
      </c>
      <c r="E478" s="14">
        <v>5.2814071531197597E-2</v>
      </c>
      <c r="F478" s="14">
        <v>-0.74312111114728807</v>
      </c>
      <c r="G478" s="14">
        <v>0.22921208199251791</v>
      </c>
      <c r="H478" s="14">
        <v>0.46204579970926474</v>
      </c>
      <c r="I478" s="14">
        <v>0.20114508295165334</v>
      </c>
      <c r="J478" s="14">
        <v>0.25452034438028687</v>
      </c>
      <c r="K478" s="14">
        <v>0.3631920088499026</v>
      </c>
      <c r="L478" s="14">
        <v>-1.0391940486981193</v>
      </c>
      <c r="M478" s="14">
        <v>0.12053936079887743</v>
      </c>
      <c r="N478" s="14">
        <v>0.27303245928536474</v>
      </c>
      <c r="O478" s="14">
        <v>0.26961500997321397</v>
      </c>
      <c r="P478" s="14">
        <v>0.24505646290456259</v>
      </c>
      <c r="Q478" s="14">
        <v>0.26358594072172964</v>
      </c>
      <c r="R478" s="14">
        <v>-7.8806643903159279E-3</v>
      </c>
      <c r="S478" s="14">
        <v>-4.0742587491965104E-2</v>
      </c>
      <c r="T478" s="14">
        <v>4.6436522898422039E-2</v>
      </c>
      <c r="U478" s="14">
        <v>0.16624876193680171</v>
      </c>
      <c r="V478" s="14">
        <v>0.2062706576377866</v>
      </c>
      <c r="W478" s="14">
        <v>0.3470196213677581</v>
      </c>
      <c r="X478" s="14">
        <v>-0.98607209730881917</v>
      </c>
      <c r="Y478" s="14">
        <v>0.33105423075358809</v>
      </c>
    </row>
    <row r="479" spans="2:25" x14ac:dyDescent="0.25">
      <c r="B479" s="3" t="s">
        <v>190</v>
      </c>
      <c r="C479" s="10">
        <v>9.2620282911185195E-2</v>
      </c>
      <c r="D479" s="10">
        <v>4.0315315970808015E-2</v>
      </c>
      <c r="E479" s="10">
        <v>-0.22045052459392056</v>
      </c>
      <c r="F479" s="10">
        <v>0.32353613290997379</v>
      </c>
      <c r="G479" s="10">
        <v>-8.0688457928425966E-2</v>
      </c>
      <c r="H479" s="10">
        <v>0.17861328531274917</v>
      </c>
      <c r="I479" s="10">
        <v>-0.11252619983250318</v>
      </c>
      <c r="J479" s="10">
        <v>-6.3295505052798462E-2</v>
      </c>
      <c r="K479" s="10">
        <v>7.4231578183392211E-2</v>
      </c>
      <c r="L479" s="10">
        <v>0.11234494310320886</v>
      </c>
      <c r="M479" s="10">
        <v>-0.17622431191722165</v>
      </c>
      <c r="N479" s="10">
        <v>-2.5496772405644595E-2</v>
      </c>
      <c r="O479" s="10">
        <v>-4.3439068151851765E-2</v>
      </c>
      <c r="P479" s="10">
        <v>-3.9828954531251105E-2</v>
      </c>
      <c r="Q479" s="10">
        <v>-5.3097234263823512E-2</v>
      </c>
      <c r="R479" s="10">
        <v>-7.8806643903159279E-3</v>
      </c>
      <c r="S479" s="10">
        <v>-4.0742587491965104E-2</v>
      </c>
      <c r="T479" s="10">
        <v>4.6436522898422039E-2</v>
      </c>
      <c r="U479" s="10">
        <v>-0.12209663346023014</v>
      </c>
      <c r="V479" s="10">
        <v>-7.02446753983266E-2</v>
      </c>
      <c r="W479" s="10">
        <v>7.3192643014659386E-2</v>
      </c>
      <c r="X479" s="10">
        <v>9.10451682925143E-2</v>
      </c>
      <c r="Y479" s="10">
        <v>4.3315977809991635E-2</v>
      </c>
    </row>
    <row r="480" spans="2:25" x14ac:dyDescent="0.25">
      <c r="B480" s="3" t="s">
        <v>191</v>
      </c>
      <c r="C480" s="14">
        <v>0.24964876283621007</v>
      </c>
      <c r="D480" s="14">
        <v>0.23481621430849636</v>
      </c>
      <c r="E480" s="14">
        <v>-3.9588288359634537E-2</v>
      </c>
      <c r="F480" s="14">
        <v>-0.83681031821069807</v>
      </c>
      <c r="G480" s="14">
        <v>0.12442155432743011</v>
      </c>
      <c r="H480" s="14">
        <v>0.36620523502799557</v>
      </c>
      <c r="I480" s="14">
        <v>9.5079507058426882E-2</v>
      </c>
      <c r="J480" s="14">
        <v>0.1470533145683445</v>
      </c>
      <c r="K480" s="14">
        <v>0.26548222102055835</v>
      </c>
      <c r="L480" s="14">
        <v>-1.1460368509914256</v>
      </c>
      <c r="M480" s="14">
        <v>2.0190965588973667E-2</v>
      </c>
      <c r="N480" s="14">
        <v>0.17208705363897742</v>
      </c>
      <c r="O480" s="14">
        <v>0.16375813717524496</v>
      </c>
      <c r="P480" s="14">
        <v>0.14872461003072332</v>
      </c>
      <c r="Q480" s="14">
        <v>0.15650191622194304</v>
      </c>
      <c r="R480" s="14">
        <v>0.37794327758829072</v>
      </c>
      <c r="S480" s="14">
        <v>0.3292004656478662</v>
      </c>
      <c r="T480" s="14">
        <v>-0.70200329118479854</v>
      </c>
      <c r="U480" s="14">
        <v>0.16624876193680171</v>
      </c>
      <c r="V480" s="14">
        <v>0.2062706576377866</v>
      </c>
      <c r="W480" s="14">
        <v>0.3470196213677581</v>
      </c>
      <c r="X480" s="14">
        <v>-0.98607209730881917</v>
      </c>
      <c r="Y480" s="14">
        <v>0.33105423075358809</v>
      </c>
    </row>
    <row r="481" spans="2:25" x14ac:dyDescent="0.25">
      <c r="B481" s="3" t="s">
        <v>192</v>
      </c>
      <c r="C481" s="10">
        <v>-1.4799294059711527</v>
      </c>
      <c r="D481" s="10">
        <v>0.53649046660053212</v>
      </c>
      <c r="E481" s="10">
        <v>1.6542097971252749</v>
      </c>
      <c r="F481" s="10">
        <v>-0.46315092552433124</v>
      </c>
      <c r="G481" s="10">
        <v>-0.84314989574755583</v>
      </c>
      <c r="H481" s="10">
        <v>-0.37113051243105954</v>
      </c>
      <c r="I481" s="10">
        <v>0.27809731908790919</v>
      </c>
      <c r="J481" s="10">
        <v>0.41889729549592841</v>
      </c>
      <c r="K481" s="10">
        <v>0.4092445758892429</v>
      </c>
      <c r="L481" s="10">
        <v>0.81246436246297693</v>
      </c>
      <c r="M481" s="10">
        <v>-0.12824328845635616</v>
      </c>
      <c r="N481" s="10">
        <v>0.40339911749134649</v>
      </c>
      <c r="O481" s="10">
        <v>-1.077852049839257</v>
      </c>
      <c r="P481" s="10">
        <v>0.46743637510919689</v>
      </c>
      <c r="Q481" s="10">
        <v>-0.69335114488428817</v>
      </c>
      <c r="R481" s="10">
        <v>-0.58269974463658425</v>
      </c>
      <c r="S481" s="10">
        <v>-0.49055123856219957</v>
      </c>
      <c r="T481" s="10">
        <v>1.0663690314957399</v>
      </c>
      <c r="U481" s="10">
        <v>-0.12230998295523959</v>
      </c>
      <c r="V481" s="10">
        <v>0.13278814619918278</v>
      </c>
      <c r="W481" s="10">
        <v>1.6796911533480585</v>
      </c>
      <c r="X481" s="10">
        <v>-0.90736175253486384</v>
      </c>
      <c r="Y481" s="10">
        <v>-0.49518507410459656</v>
      </c>
    </row>
    <row r="482" spans="2:25" x14ac:dyDescent="0.25">
      <c r="B482" s="3" t="s">
        <v>193</v>
      </c>
      <c r="C482" s="14">
        <v>0.54350082865593519</v>
      </c>
      <c r="D482" s="14">
        <v>0.59879153144594333</v>
      </c>
      <c r="E482" s="14">
        <v>0.29886459465620901</v>
      </c>
      <c r="F482" s="14">
        <v>0.85008352624567296</v>
      </c>
      <c r="G482" s="14">
        <v>0.50825002194343272</v>
      </c>
      <c r="H482" s="14">
        <v>0.71725163107854006</v>
      </c>
      <c r="I482" s="14">
        <v>0.48357824228780671</v>
      </c>
      <c r="J482" s="14">
        <v>0.54068531825281163</v>
      </c>
      <c r="K482" s="14">
        <v>0.62337523835018471</v>
      </c>
      <c r="L482" s="14">
        <v>-0.75469127812528125</v>
      </c>
      <c r="M482" s="14">
        <v>-1.6001398523958135</v>
      </c>
      <c r="N482" s="14">
        <v>-2.6963401731900536</v>
      </c>
      <c r="O482" s="14">
        <v>-1.0395268899439158</v>
      </c>
      <c r="P482" s="14">
        <v>0.50157050455039176</v>
      </c>
      <c r="Q482" s="14">
        <v>0.54873104175197085</v>
      </c>
      <c r="R482" s="14">
        <v>-7.8806643903159279E-3</v>
      </c>
      <c r="S482" s="14">
        <v>-4.0742587491965104E-2</v>
      </c>
      <c r="T482" s="14">
        <v>4.6436522898422039E-2</v>
      </c>
      <c r="U482" s="14">
        <v>0.68461937473895296</v>
      </c>
      <c r="V482" s="14">
        <v>0.7033738710869043</v>
      </c>
      <c r="W482" s="14">
        <v>0.83928986683226514</v>
      </c>
      <c r="X482" s="14">
        <v>-1.8247381581860604</v>
      </c>
      <c r="Y482" s="14">
        <v>-0.26497401992611735</v>
      </c>
    </row>
    <row r="483" spans="2:25" x14ac:dyDescent="0.25">
      <c r="B483" s="3" t="s">
        <v>194</v>
      </c>
      <c r="C483" s="10">
        <v>0.16061434243419348</v>
      </c>
      <c r="D483" s="10">
        <v>0.1245351063245434</v>
      </c>
      <c r="E483" s="10">
        <v>-0.14213633813647009</v>
      </c>
      <c r="F483" s="10">
        <v>-0.94078650973699318</v>
      </c>
      <c r="G483" s="10">
        <v>8.1251279175838381E-3</v>
      </c>
      <c r="H483" s="10">
        <v>0.25984146889489756</v>
      </c>
      <c r="I483" s="10">
        <v>-2.2631966643734298E-2</v>
      </c>
      <c r="J483" s="10">
        <v>2.778650866053179E-2</v>
      </c>
      <c r="K483" s="10">
        <v>0.15704399284277587</v>
      </c>
      <c r="L483" s="10">
        <v>0.2028979024683159</v>
      </c>
      <c r="M483" s="10">
        <v>-9.1175586511734907E-2</v>
      </c>
      <c r="N483" s="10">
        <v>6.0057939932373336E-2</v>
      </c>
      <c r="O483" s="10">
        <v>4.6278281966662622E-2</v>
      </c>
      <c r="P483" s="10">
        <v>4.1815612735932338E-2</v>
      </c>
      <c r="Q483" s="10">
        <v>3.7660169239704722E-2</v>
      </c>
      <c r="R483" s="10">
        <v>-7.8806643903159279E-3</v>
      </c>
      <c r="S483" s="10">
        <v>-4.0742587491965104E-2</v>
      </c>
      <c r="T483" s="10">
        <v>4.6436522898422039E-2</v>
      </c>
      <c r="U483" s="10">
        <v>-0.12209663346023014</v>
      </c>
      <c r="V483" s="10">
        <v>-7.02446753983266E-2</v>
      </c>
      <c r="W483" s="10">
        <v>7.3192643014659386E-2</v>
      </c>
      <c r="X483" s="10">
        <v>9.10451682925143E-2</v>
      </c>
      <c r="Y483" s="10">
        <v>4.3315977809991635E-2</v>
      </c>
    </row>
    <row r="484" spans="2:25" x14ac:dyDescent="0.25">
      <c r="B484" s="3" t="s">
        <v>195</v>
      </c>
      <c r="C484" s="14">
        <v>-0.24525947868379089</v>
      </c>
      <c r="D484" s="14">
        <v>8.387469830883415E-2</v>
      </c>
      <c r="E484" s="14">
        <v>1.233332049475953</v>
      </c>
      <c r="F484" s="14">
        <v>0.45383742333617771</v>
      </c>
      <c r="G484" s="14">
        <v>0.12377280070621435</v>
      </c>
      <c r="H484" s="14">
        <v>0.43941050757102906</v>
      </c>
      <c r="I484" s="14">
        <v>1.5562221538289405</v>
      </c>
      <c r="J484" s="14">
        <v>-7.0597577873647066E-2</v>
      </c>
      <c r="K484" s="14">
        <v>-3.580764435159231E-2</v>
      </c>
      <c r="L484" s="14">
        <v>0.32581274409657024</v>
      </c>
      <c r="M484" s="14">
        <v>-0.58531393693401124</v>
      </c>
      <c r="N484" s="14">
        <v>-1.6754766757472213</v>
      </c>
      <c r="O484" s="14">
        <v>-1.5600129194214452</v>
      </c>
      <c r="P484" s="14">
        <v>1.4757770235120149</v>
      </c>
      <c r="Q484" s="14">
        <v>-1.1811014912384468</v>
      </c>
      <c r="R484" s="14">
        <v>-0.19687580265797766</v>
      </c>
      <c r="S484" s="14">
        <v>-0.12060818542236823</v>
      </c>
      <c r="T484" s="14">
        <v>0.31792921741251923</v>
      </c>
      <c r="U484" s="14">
        <v>9.9569824415403019E-2</v>
      </c>
      <c r="V484" s="14">
        <v>0.34556480158708236</v>
      </c>
      <c r="W484" s="14">
        <v>0.61507654781173637</v>
      </c>
      <c r="X484" s="14">
        <v>-0.67735433000823364</v>
      </c>
      <c r="Y484" s="14">
        <v>-0.273772458694586</v>
      </c>
    </row>
    <row r="485" spans="2:25" x14ac:dyDescent="0.25">
      <c r="B485" s="3" t="s">
        <v>196</v>
      </c>
      <c r="C485" s="10">
        <v>0.63573586491798917</v>
      </c>
      <c r="D485" s="10">
        <v>-0.80681462376685464</v>
      </c>
      <c r="E485" s="10">
        <v>0.40509904923075818</v>
      </c>
      <c r="F485" s="10">
        <v>-1.7296574914051381</v>
      </c>
      <c r="G485" s="10">
        <v>0.62872708080028494</v>
      </c>
      <c r="H485" s="10">
        <v>0.82743896966015584</v>
      </c>
      <c r="I485" s="10">
        <v>0.605521216660589</v>
      </c>
      <c r="J485" s="10">
        <v>0.66423953602719177</v>
      </c>
      <c r="K485" s="10">
        <v>-0.91161288160775156</v>
      </c>
      <c r="L485" s="10">
        <v>-0.63185473109059931</v>
      </c>
      <c r="M485" s="10">
        <v>0.50311868247933056</v>
      </c>
      <c r="N485" s="10">
        <v>0.65788788959065669</v>
      </c>
      <c r="O485" s="10">
        <v>0.67319546091662874</v>
      </c>
      <c r="P485" s="10">
        <v>-2.2819105229586212</v>
      </c>
      <c r="Q485" s="10">
        <v>0.67184492055141454</v>
      </c>
      <c r="R485" s="10">
        <v>-7.8806643903159279E-3</v>
      </c>
      <c r="S485" s="10">
        <v>-4.0742587491965104E-2</v>
      </c>
      <c r="T485" s="10">
        <v>4.6436522898422039E-2</v>
      </c>
      <c r="U485" s="10">
        <v>0.90493724969283285</v>
      </c>
      <c r="V485" s="10">
        <v>-0.50458515394616288</v>
      </c>
      <c r="W485" s="10">
        <v>-0.22680802659733154</v>
      </c>
      <c r="X485" s="10">
        <v>-0.22032492485413774</v>
      </c>
      <c r="Y485" s="10">
        <v>-4.5120048115032535E-2</v>
      </c>
    </row>
    <row r="486" spans="2:25" x14ac:dyDescent="0.25">
      <c r="B486" s="3" t="s">
        <v>197</v>
      </c>
      <c r="C486" s="14">
        <v>1.1791868425179566</v>
      </c>
      <c r="D486" s="14">
        <v>1.3861741821339046</v>
      </c>
      <c r="E486" s="14">
        <v>1.0310349249353989</v>
      </c>
      <c r="F486" s="14">
        <v>-1.0950044810643564</v>
      </c>
      <c r="G486" s="14">
        <v>-0.10564582508191293</v>
      </c>
      <c r="H486" s="14">
        <v>0.2295860975422174</v>
      </c>
      <c r="I486" s="14">
        <v>-0.43722425688804162</v>
      </c>
      <c r="J486" s="14">
        <v>-0.30587588829293538</v>
      </c>
      <c r="K486" s="14">
        <v>-0.24972435752533406</v>
      </c>
      <c r="L486" s="14">
        <v>9.1901059294077173E-2</v>
      </c>
      <c r="M486" s="14">
        <v>-0.80500737146540369</v>
      </c>
      <c r="N486" s="14">
        <v>-0.27739129020130399</v>
      </c>
      <c r="O486" s="14">
        <v>-0.20074678075212712</v>
      </c>
      <c r="P486" s="14">
        <v>-0.18223956578011055</v>
      </c>
      <c r="Q486" s="14">
        <v>-9.1532646713710086E-3</v>
      </c>
      <c r="R486" s="14">
        <v>0.69056302444065065</v>
      </c>
      <c r="S486" s="14">
        <v>-0.58964820701416665</v>
      </c>
      <c r="T486" s="14">
        <v>-0.16463850391158541</v>
      </c>
      <c r="U486" s="14">
        <v>-0.18877557098162884</v>
      </c>
      <c r="V486" s="14">
        <v>6.9049468550969106E-2</v>
      </c>
      <c r="W486" s="14">
        <v>0.3412495694586376</v>
      </c>
      <c r="X486" s="14">
        <v>0.3997629355931</v>
      </c>
      <c r="Y486" s="14">
        <v>-0.56151071163818245</v>
      </c>
    </row>
    <row r="487" spans="2:25" x14ac:dyDescent="0.25">
      <c r="B487" s="3" t="s">
        <v>198</v>
      </c>
      <c r="C487" s="10">
        <v>1.5291022382606152</v>
      </c>
      <c r="D487" s="10">
        <v>0.29973981936847732</v>
      </c>
      <c r="E487" s="10">
        <v>1.4340604206737475</v>
      </c>
      <c r="F487" s="10">
        <v>0.65736125059415484</v>
      </c>
      <c r="G487" s="10">
        <v>0.35141235406850274</v>
      </c>
      <c r="H487" s="10">
        <v>0.64760779242258981</v>
      </c>
      <c r="I487" s="10">
        <v>2.5395219017597712E-2</v>
      </c>
      <c r="J487" s="10">
        <v>0.16285622002828562</v>
      </c>
      <c r="K487" s="10">
        <v>-1.4708742844325082</v>
      </c>
      <c r="L487" s="10">
        <v>0.55791051415223736</v>
      </c>
      <c r="M487" s="10">
        <v>-0.3673241588959395</v>
      </c>
      <c r="N487" s="10">
        <v>-1.4561899943330343</v>
      </c>
      <c r="O487" s="10">
        <v>-1.3300569130820812</v>
      </c>
      <c r="P487" s="10">
        <v>-1.2091916490703742</v>
      </c>
      <c r="Q487" s="10">
        <v>0.45790831374147534</v>
      </c>
      <c r="R487" s="10">
        <v>-0.10237823352414675</v>
      </c>
      <c r="S487" s="10">
        <v>-8.0675386457166681E-2</v>
      </c>
      <c r="T487" s="10">
        <v>0.18218287015547063</v>
      </c>
      <c r="U487" s="10">
        <v>3.3104236389013886E-2</v>
      </c>
      <c r="V487" s="10">
        <v>0.28182612393886874</v>
      </c>
      <c r="W487" s="10">
        <v>-0.72336503607768465</v>
      </c>
      <c r="X487" s="10">
        <v>0.62977035811973026</v>
      </c>
      <c r="Y487" s="10">
        <v>-0.340098096228172</v>
      </c>
    </row>
    <row r="488" spans="2:25" x14ac:dyDescent="0.25">
      <c r="B488" s="3" t="s">
        <v>199</v>
      </c>
      <c r="C488" s="14">
        <v>0.17284599734029737</v>
      </c>
      <c r="D488" s="14">
        <v>-1.3801660000156841</v>
      </c>
      <c r="E488" s="14">
        <v>-0.12804816470308844</v>
      </c>
      <c r="F488" s="14">
        <v>0.4172253399733839</v>
      </c>
      <c r="G488" s="14">
        <v>2.4102069736661888E-2</v>
      </c>
      <c r="H488" s="14">
        <v>0.27445384999401834</v>
      </c>
      <c r="I488" s="14">
        <v>-6.4606239392766621E-3</v>
      </c>
      <c r="J488" s="14">
        <v>4.4171524759143939E-2</v>
      </c>
      <c r="K488" s="14">
        <v>0.17194136601273641</v>
      </c>
      <c r="L488" s="14">
        <v>0.21918774539651531</v>
      </c>
      <c r="M488" s="14">
        <v>-7.5875916707317803E-2</v>
      </c>
      <c r="N488" s="14">
        <v>7.5448633240742732E-2</v>
      </c>
      <c r="O488" s="14">
        <v>6.2417804646117132E-2</v>
      </c>
      <c r="P488" s="14">
        <v>5.6502898342588169E-2</v>
      </c>
      <c r="Q488" s="14">
        <v>5.3986790235963089E-2</v>
      </c>
      <c r="R488" s="14">
        <v>-0.89531949148894419</v>
      </c>
      <c r="S488" s="14">
        <v>0.4282974340998334</v>
      </c>
      <c r="T488" s="14">
        <v>0.52900424422252657</v>
      </c>
      <c r="U488" s="14">
        <v>9.9783173910412526E-2</v>
      </c>
      <c r="V488" s="14">
        <v>0.14253197998957298</v>
      </c>
      <c r="W488" s="14">
        <v>-0.99142196252166281</v>
      </c>
      <c r="X488" s="14">
        <v>0.32105259081914456</v>
      </c>
      <c r="Y488" s="14">
        <v>0.2647285932200022</v>
      </c>
    </row>
    <row r="489" spans="2:25" x14ac:dyDescent="0.25">
      <c r="B489" s="3" t="s">
        <v>200</v>
      </c>
      <c r="C489" s="10">
        <v>0.67714017824802553</v>
      </c>
      <c r="D489" s="10">
        <v>-0.75552981134561592</v>
      </c>
      <c r="E489" s="10">
        <v>0.45278770228395498</v>
      </c>
      <c r="F489" s="10">
        <v>-0.33757722292006831</v>
      </c>
      <c r="G489" s="10">
        <v>0.68280923977312735</v>
      </c>
      <c r="H489" s="10">
        <v>-0.37017715969239073</v>
      </c>
      <c r="I489" s="10">
        <v>0.66026142519677211</v>
      </c>
      <c r="J489" s="10">
        <v>-0.97839671556155972</v>
      </c>
      <c r="K489" s="10">
        <v>0.78613941673382115</v>
      </c>
      <c r="L489" s="10">
        <v>0.89079539453746692</v>
      </c>
      <c r="M489" s="10">
        <v>-1.4329803030681334</v>
      </c>
      <c r="N489" s="10">
        <v>-0.90910026953266676</v>
      </c>
      <c r="O489" s="10">
        <v>-0.86319136297178467</v>
      </c>
      <c r="P489" s="10">
        <v>0.66203932997214709</v>
      </c>
      <c r="Q489" s="10">
        <v>0.72711074815520738</v>
      </c>
      <c r="R489" s="10">
        <v>0.37794327758829072</v>
      </c>
      <c r="S489" s="10">
        <v>0.3292004656478662</v>
      </c>
      <c r="T489" s="10">
        <v>-0.70200329118479854</v>
      </c>
      <c r="U489" s="10">
        <v>0.39471204692515843</v>
      </c>
      <c r="V489" s="10">
        <v>-0.99387714237017566</v>
      </c>
      <c r="W489" s="10">
        <v>0.5639796005858918</v>
      </c>
      <c r="X489" s="10">
        <v>0.62678491822056559</v>
      </c>
      <c r="Y489" s="10">
        <v>-0.55427091646863946</v>
      </c>
    </row>
    <row r="490" spans="2:25" x14ac:dyDescent="0.25">
      <c r="B490" s="3" t="s">
        <v>201</v>
      </c>
      <c r="C490" s="14">
        <v>-1.2827256708027239</v>
      </c>
      <c r="D490" s="14">
        <v>0.31868489957292695</v>
      </c>
      <c r="E490" s="14">
        <v>3.839941296511145E-2</v>
      </c>
      <c r="F490" s="14">
        <v>0.5859909601132024</v>
      </c>
      <c r="G490" s="14">
        <v>0.21286488394436381</v>
      </c>
      <c r="H490" s="14">
        <v>-0.79998444700133275</v>
      </c>
      <c r="I490" s="14">
        <v>0.18459897889194676</v>
      </c>
      <c r="J490" s="14">
        <v>0.23775561517119828</v>
      </c>
      <c r="K490" s="14">
        <v>0.34794939781931084</v>
      </c>
      <c r="L490" s="14">
        <v>-1.0558613991545511</v>
      </c>
      <c r="M490" s="14">
        <v>0.10488513014595495</v>
      </c>
      <c r="N490" s="14">
        <v>0.25728509571232561</v>
      </c>
      <c r="O490" s="14">
        <v>0.25310146334887362</v>
      </c>
      <c r="P490" s="14">
        <v>0.23002880809298229</v>
      </c>
      <c r="Q490" s="14">
        <v>0.24688095988714415</v>
      </c>
      <c r="R490" s="14">
        <v>-7.8806643903159279E-3</v>
      </c>
      <c r="S490" s="14">
        <v>-4.0742587491965104E-2</v>
      </c>
      <c r="T490" s="14">
        <v>4.6436522898422039E-2</v>
      </c>
      <c r="U490" s="14">
        <v>-0.12209663346023014</v>
      </c>
      <c r="V490" s="14">
        <v>-7.02446753983266E-2</v>
      </c>
      <c r="W490" s="14">
        <v>7.3192643014659386E-2</v>
      </c>
      <c r="X490" s="14">
        <v>9.10451682925143E-2</v>
      </c>
      <c r="Y490" s="14">
        <v>4.3315977809991635E-2</v>
      </c>
    </row>
    <row r="491" spans="2:25" x14ac:dyDescent="0.25">
      <c r="B491" s="3" t="s">
        <v>202</v>
      </c>
      <c r="C491" s="10">
        <v>0.18165470331320183</v>
      </c>
      <c r="D491" s="10">
        <v>0.15059642395476092</v>
      </c>
      <c r="E491" s="10">
        <v>-0.11790247481708502</v>
      </c>
      <c r="F491" s="10">
        <v>0.42751232443626885</v>
      </c>
      <c r="G491" s="10">
        <v>3.5607968481420324E-2</v>
      </c>
      <c r="H491" s="10">
        <v>0.28497705144584712</v>
      </c>
      <c r="I491" s="10">
        <v>5.1852738696579956E-3</v>
      </c>
      <c r="J491" s="10">
        <v>5.597130085501429E-2</v>
      </c>
      <c r="K491" s="10">
        <v>0.18266980636117475</v>
      </c>
      <c r="L491" s="10">
        <v>-1.2365898103565327</v>
      </c>
      <c r="M491" s="10">
        <v>-6.4857759816513053E-2</v>
      </c>
      <c r="N491" s="10">
        <v>8.6532341300959478E-2</v>
      </c>
      <c r="O491" s="10">
        <v>7.4040787056730506E-2</v>
      </c>
      <c r="P491" s="10">
        <v>6.7080042763539821E-2</v>
      </c>
      <c r="Q491" s="10">
        <v>6.5744512718414749E-2</v>
      </c>
      <c r="R491" s="10">
        <v>-0.89531949148894419</v>
      </c>
      <c r="S491" s="10">
        <v>0.4282974340998334</v>
      </c>
      <c r="T491" s="10">
        <v>0.52900424422252657</v>
      </c>
      <c r="U491" s="10">
        <v>0.6262991967470406</v>
      </c>
      <c r="V491" s="10">
        <v>0.64744641846379536</v>
      </c>
      <c r="W491" s="10">
        <v>0.78390615559057464</v>
      </c>
      <c r="X491" s="10">
        <v>-0.50916968786063443</v>
      </c>
      <c r="Y491" s="10">
        <v>-1.4364787764930158</v>
      </c>
    </row>
    <row r="492" spans="2:25" x14ac:dyDescent="0.25">
      <c r="B492" s="3" t="s">
        <v>203</v>
      </c>
      <c r="C492" s="14">
        <v>0.32034278587781817</v>
      </c>
      <c r="D492" s="14">
        <v>0.32238027272174208</v>
      </c>
      <c r="E492" s="14">
        <v>4.1835661625796126E-2</v>
      </c>
      <c r="F492" s="14">
        <v>0.589475063903112</v>
      </c>
      <c r="G492" s="14">
        <v>0.21676182240748337</v>
      </c>
      <c r="H492" s="14">
        <v>-0.79642033876411489</v>
      </c>
      <c r="I492" s="14">
        <v>0.1885433337064607</v>
      </c>
      <c r="J492" s="14">
        <v>0.24175208709783882</v>
      </c>
      <c r="K492" s="14">
        <v>-1.295741474979005</v>
      </c>
      <c r="L492" s="14">
        <v>0.41562065133886977</v>
      </c>
      <c r="M492" s="14">
        <v>0.10861687508244015</v>
      </c>
      <c r="N492" s="14">
        <v>0.26103904220638141</v>
      </c>
      <c r="O492" s="14">
        <v>0.25703805693594262</v>
      </c>
      <c r="P492" s="14">
        <v>-1.2135054123302633</v>
      </c>
      <c r="Q492" s="14">
        <v>0.25086318865492496</v>
      </c>
      <c r="R492" s="14">
        <v>0.37794327758829072</v>
      </c>
      <c r="S492" s="14">
        <v>0.3292004656478662</v>
      </c>
      <c r="T492" s="14">
        <v>-0.70200329118479854</v>
      </c>
      <c r="U492" s="14">
        <v>0.61815378671256382</v>
      </c>
      <c r="V492" s="14">
        <v>0.63963519343869069</v>
      </c>
      <c r="W492" s="14">
        <v>-0.49915171705715572</v>
      </c>
      <c r="X492" s="14">
        <v>-0.51761347005809655</v>
      </c>
      <c r="Y492" s="14">
        <v>-0.3312996574597033</v>
      </c>
    </row>
    <row r="493" spans="2:25" x14ac:dyDescent="0.25">
      <c r="B493" s="3" t="s">
        <v>204</v>
      </c>
      <c r="C493" s="10">
        <v>-1.5445458416826126</v>
      </c>
      <c r="D493" s="10">
        <v>0.91852324174262534</v>
      </c>
      <c r="E493" s="10">
        <v>-3.3600602559843695</v>
      </c>
      <c r="F493" s="10">
        <v>1.3300002636883976</v>
      </c>
      <c r="G493" s="10">
        <v>-0.28175310447701796</v>
      </c>
      <c r="H493" s="10">
        <v>0.21611704617790867</v>
      </c>
      <c r="I493" s="10">
        <v>0.54688793773976752</v>
      </c>
      <c r="J493" s="10">
        <v>-0.92045234059143355</v>
      </c>
      <c r="K493" s="10">
        <v>0.6320226025818998</v>
      </c>
      <c r="L493" s="10">
        <v>-7.7650676777817423E-2</v>
      </c>
      <c r="M493" s="10">
        <v>-2.1834166590160686</v>
      </c>
      <c r="N493" s="10">
        <v>0.71634342333183332</v>
      </c>
      <c r="O493" s="10">
        <v>0.94818043878611946</v>
      </c>
      <c r="P493" s="10">
        <v>0.86404950751198428</v>
      </c>
      <c r="Q493" s="10">
        <v>1.3561682383624656</v>
      </c>
      <c r="R493" s="10">
        <v>0.21024151332821317</v>
      </c>
      <c r="S493" s="10">
        <v>-0.99952405911919984</v>
      </c>
      <c r="T493" s="10">
        <v>0.7195476574286841</v>
      </c>
      <c r="U493" s="10">
        <v>-0.1403760849359651</v>
      </c>
      <c r="V493" s="10">
        <v>-1.1005371626744842</v>
      </c>
      <c r="W493" s="10">
        <v>0.71859063049272187</v>
      </c>
      <c r="X493" s="10">
        <v>-0.54825042695187376</v>
      </c>
      <c r="Y493" s="10">
        <v>1.1751134684485143</v>
      </c>
    </row>
    <row r="494" spans="2:25" x14ac:dyDescent="0.25">
      <c r="B494" s="3" t="s">
        <v>205</v>
      </c>
      <c r="C494" s="14">
        <v>-1.1044623435575263</v>
      </c>
      <c r="D494" s="14">
        <v>0.5394880131636014</v>
      </c>
      <c r="E494" s="14">
        <v>0.24371951807932155</v>
      </c>
      <c r="F494" s="14">
        <v>-0.54955700810586239</v>
      </c>
      <c r="G494" s="14">
        <v>0.44571177422496694</v>
      </c>
      <c r="H494" s="14">
        <v>0.66005465813580577</v>
      </c>
      <c r="I494" s="14">
        <v>0.42027905478097372</v>
      </c>
      <c r="J494" s="14">
        <v>0.47654975293314061</v>
      </c>
      <c r="K494" s="14">
        <v>-1.0822617672794519</v>
      </c>
      <c r="L494" s="14">
        <v>-0.81845430886512927</v>
      </c>
      <c r="M494" s="14">
        <v>0.32786150301004213</v>
      </c>
      <c r="N494" s="14">
        <v>-1.1374978200630215</v>
      </c>
      <c r="O494" s="14">
        <v>0.48831779630420752</v>
      </c>
      <c r="P494" s="14">
        <v>0.44408033427987698</v>
      </c>
      <c r="Q494" s="14">
        <v>0.48482405130087619</v>
      </c>
      <c r="R494" s="14">
        <v>-7.8806643903159279E-3</v>
      </c>
      <c r="S494" s="14">
        <v>-4.0742587491965104E-2</v>
      </c>
      <c r="T494" s="14">
        <v>4.6436522898422039E-2</v>
      </c>
      <c r="U494" s="14">
        <v>-0.12209663346023014</v>
      </c>
      <c r="V494" s="14">
        <v>-7.02446753983266E-2</v>
      </c>
      <c r="W494" s="14">
        <v>7.3192643014659386E-2</v>
      </c>
      <c r="X494" s="14">
        <v>9.10451682925143E-2</v>
      </c>
      <c r="Y494" s="14">
        <v>4.3315977809991635E-2</v>
      </c>
    </row>
    <row r="495" spans="2:25" x14ac:dyDescent="0.25">
      <c r="B495" s="3" t="s">
        <v>206</v>
      </c>
      <c r="C495" s="10">
        <v>0.23847946752505811</v>
      </c>
      <c r="D495" s="10">
        <v>0.22098153939567011</v>
      </c>
      <c r="E495" s="10">
        <v>-5.2452857437171228E-2</v>
      </c>
      <c r="F495" s="10">
        <v>-0.84985404650411855</v>
      </c>
      <c r="G495" s="10">
        <v>-1.3343942744465969</v>
      </c>
      <c r="H495" s="10">
        <v>0.35286198745045577</v>
      </c>
      <c r="I495" s="10">
        <v>8.0312698835788565E-2</v>
      </c>
      <c r="J495" s="10">
        <v>0.13209139119098931</v>
      </c>
      <c r="K495" s="10">
        <v>0.25187873387404919</v>
      </c>
      <c r="L495" s="10">
        <v>0.30659692496786406</v>
      </c>
      <c r="M495" s="10">
        <v>6.2201225983516892E-3</v>
      </c>
      <c r="N495" s="10">
        <v>0.15803309283611316</v>
      </c>
      <c r="O495" s="10">
        <v>0.14902038530342721</v>
      </c>
      <c r="P495" s="10">
        <v>0.13531296364932424</v>
      </c>
      <c r="Q495" s="10">
        <v>0.14159331613958931</v>
      </c>
      <c r="R495" s="10">
        <v>-7.8806643903159279E-3</v>
      </c>
      <c r="S495" s="10">
        <v>-4.0742587491965104E-2</v>
      </c>
      <c r="T495" s="10">
        <v>4.6436522898422039E-2</v>
      </c>
      <c r="U495" s="10">
        <v>0.10792858394488929</v>
      </c>
      <c r="V495" s="10">
        <v>0.15034320501467785</v>
      </c>
      <c r="W495" s="10">
        <v>0.29163591012606771</v>
      </c>
      <c r="X495" s="10">
        <v>0.32949637301660667</v>
      </c>
      <c r="Y495" s="10">
        <v>-0.84045052581331037</v>
      </c>
    </row>
    <row r="496" spans="2:25" x14ac:dyDescent="0.25">
      <c r="B496" s="3" t="s">
        <v>207</v>
      </c>
      <c r="C496" s="14">
        <v>0.40131458422964073</v>
      </c>
      <c r="D496" s="14">
        <v>0.42267473858530519</v>
      </c>
      <c r="E496" s="14">
        <v>0.13509734593181877</v>
      </c>
      <c r="F496" s="14">
        <v>-0.65969191364320956</v>
      </c>
      <c r="G496" s="14">
        <v>0.32252688209761571</v>
      </c>
      <c r="H496" s="14">
        <v>-0.69968847501544562</v>
      </c>
      <c r="I496" s="14">
        <v>0.29559529933133444</v>
      </c>
      <c r="J496" s="14">
        <v>0.35021853989697022</v>
      </c>
      <c r="K496" s="14">
        <v>0.45020148883598793</v>
      </c>
      <c r="L496" s="14">
        <v>-0.94405172084829014</v>
      </c>
      <c r="M496" s="14">
        <v>0.20989849132837524</v>
      </c>
      <c r="N496" s="14">
        <v>-1.2561626381756301</v>
      </c>
      <c r="O496" s="14">
        <v>0.36387937856637087</v>
      </c>
      <c r="P496" s="14">
        <v>0.33083890712896419</v>
      </c>
      <c r="Q496" s="14">
        <v>0.35894307426516636</v>
      </c>
      <c r="R496" s="14">
        <v>0.37794327758829072</v>
      </c>
      <c r="S496" s="14">
        <v>0.3292004656478662</v>
      </c>
      <c r="T496" s="14">
        <v>-0.70200329118479854</v>
      </c>
      <c r="U496" s="14">
        <v>0.16468682952003899</v>
      </c>
      <c r="V496" s="14">
        <v>-1.2144650227831801</v>
      </c>
      <c r="W496" s="14">
        <v>0.34553633347448354</v>
      </c>
      <c r="X496" s="14">
        <v>0.38833371349647317</v>
      </c>
      <c r="Y496" s="14">
        <v>0.32949558715466248</v>
      </c>
    </row>
    <row r="497" spans="2:25" x14ac:dyDescent="0.25">
      <c r="B497" s="3" t="s">
        <v>208</v>
      </c>
      <c r="C497" s="10">
        <v>0.17048540800204992</v>
      </c>
      <c r="D497" s="10">
        <v>0.13676174904193455</v>
      </c>
      <c r="E497" s="10">
        <v>-0.13076704389462174</v>
      </c>
      <c r="F497" s="10">
        <v>0.41446859614284842</v>
      </c>
      <c r="G497" s="10">
        <v>-1.4232078602926068</v>
      </c>
      <c r="H497" s="10">
        <v>0.27163380386830727</v>
      </c>
      <c r="I497" s="10">
        <v>-9.5815343529803212E-3</v>
      </c>
      <c r="J497" s="10">
        <v>4.1009377477659099E-2</v>
      </c>
      <c r="K497" s="10">
        <v>0.16906631921466547</v>
      </c>
      <c r="L497" s="10">
        <v>0.21604396560275702</v>
      </c>
      <c r="M497" s="10">
        <v>-7.8828602807134995E-2</v>
      </c>
      <c r="N497" s="10">
        <v>7.2478380498095227E-2</v>
      </c>
      <c r="O497" s="10">
        <v>5.9303035184912763E-2</v>
      </c>
      <c r="P497" s="10">
        <v>5.3668396382140791E-2</v>
      </c>
      <c r="Q497" s="10">
        <v>5.083591263606102E-2</v>
      </c>
      <c r="R497" s="10">
        <v>-0.89531949148894419</v>
      </c>
      <c r="S497" s="10">
        <v>0.4282974340998334</v>
      </c>
      <c r="T497" s="10">
        <v>0.52900424422252657</v>
      </c>
      <c r="U497" s="10">
        <v>9.9783173910412526E-2</v>
      </c>
      <c r="V497" s="10">
        <v>0.14253197998957298</v>
      </c>
      <c r="W497" s="10">
        <v>-0.99142196252166281</v>
      </c>
      <c r="X497" s="10">
        <v>0.32105259081914456</v>
      </c>
      <c r="Y497" s="10">
        <v>0.2647285932200022</v>
      </c>
    </row>
    <row r="498" spans="2:25" x14ac:dyDescent="0.25">
      <c r="B498" s="3" t="s">
        <v>209</v>
      </c>
      <c r="C498" s="14">
        <v>-1.3362845829940713</v>
      </c>
      <c r="D498" s="14">
        <v>0.25234498123339827</v>
      </c>
      <c r="E498" s="14">
        <v>-2.3288661923137867E-2</v>
      </c>
      <c r="F498" s="14">
        <v>0.52344378243964018</v>
      </c>
      <c r="G498" s="14">
        <v>0.14290643346950249</v>
      </c>
      <c r="H498" s="14">
        <v>0.38311135521381323</v>
      </c>
      <c r="I498" s="14">
        <v>0.11378930264020629</v>
      </c>
      <c r="J498" s="14">
        <v>0.16601032434865756</v>
      </c>
      <c r="K498" s="14">
        <v>0.28271806913839076</v>
      </c>
      <c r="L498" s="14">
        <v>0.3403188383370741</v>
      </c>
      <c r="M498" s="14">
        <v>-1.9499963100401305</v>
      </c>
      <c r="N498" s="14">
        <v>0.18989365949255788</v>
      </c>
      <c r="O498" s="14">
        <v>0.1824311178694733</v>
      </c>
      <c r="P498" s="14">
        <v>0.16571739265699179</v>
      </c>
      <c r="Q498" s="14">
        <v>0.17539136448630893</v>
      </c>
      <c r="R498" s="14">
        <v>-7.8806643903159279E-3</v>
      </c>
      <c r="S498" s="14">
        <v>-4.0742587491965104E-2</v>
      </c>
      <c r="T498" s="14">
        <v>4.6436522898422039E-2</v>
      </c>
      <c r="U498" s="14">
        <v>-0.12209663346023014</v>
      </c>
      <c r="V498" s="14">
        <v>-7.02446753983266E-2</v>
      </c>
      <c r="W498" s="14">
        <v>7.3192643014659386E-2</v>
      </c>
      <c r="X498" s="14">
        <v>9.10451682925143E-2</v>
      </c>
      <c r="Y498" s="14">
        <v>4.3315977809991635E-2</v>
      </c>
    </row>
    <row r="499" spans="2:25" x14ac:dyDescent="0.25">
      <c r="B499" s="3" t="s">
        <v>210</v>
      </c>
      <c r="C499" s="10">
        <v>0.18071084497736795</v>
      </c>
      <c r="D499" s="10">
        <v>0.14942732842310413</v>
      </c>
      <c r="E499" s="10">
        <v>-0.11898959181260574</v>
      </c>
      <c r="F499" s="10">
        <v>0.42641006763876044</v>
      </c>
      <c r="G499" s="10">
        <v>3.4375104258808561E-2</v>
      </c>
      <c r="H499" s="10">
        <v>0.28384948385072939</v>
      </c>
      <c r="I499" s="10">
        <v>3.9374086600524813E-3</v>
      </c>
      <c r="J499" s="10">
        <v>5.4706947491044773E-2</v>
      </c>
      <c r="K499" s="10">
        <v>-1.4658042462072742</v>
      </c>
      <c r="L499" s="10">
        <v>0.22966197260825316</v>
      </c>
      <c r="M499" s="10">
        <v>-6.6038362195443637E-2</v>
      </c>
      <c r="N499" s="10">
        <v>8.5344715073365648E-2</v>
      </c>
      <c r="O499" s="10">
        <v>7.2795377246339221E-2</v>
      </c>
      <c r="P499" s="10">
        <v>6.5946695145655626E-2</v>
      </c>
      <c r="Q499" s="10">
        <v>6.4484665425336818E-2</v>
      </c>
      <c r="R499" s="10">
        <v>-7.8806643903159279E-3</v>
      </c>
      <c r="S499" s="10">
        <v>-4.0742587491965104E-2</v>
      </c>
      <c r="T499" s="10">
        <v>4.6436522898422039E-2</v>
      </c>
      <c r="U499" s="10">
        <v>-0.12209663346023014</v>
      </c>
      <c r="V499" s="10">
        <v>-7.02446753983266E-2</v>
      </c>
      <c r="W499" s="10">
        <v>7.3192643014659386E-2</v>
      </c>
      <c r="X499" s="10">
        <v>9.10451682925143E-2</v>
      </c>
      <c r="Y499" s="10">
        <v>4.3315977809991635E-2</v>
      </c>
    </row>
    <row r="500" spans="2:25" x14ac:dyDescent="0.25">
      <c r="B500" s="3" t="s">
        <v>211</v>
      </c>
      <c r="C500" s="14">
        <v>0.48034800786196952</v>
      </c>
      <c r="D500" s="14">
        <v>0.52056826657800204</v>
      </c>
      <c r="E500" s="14">
        <v>0.22612644932898343</v>
      </c>
      <c r="F500" s="14">
        <v>-0.56739508781485026</v>
      </c>
      <c r="G500" s="14">
        <v>-1.0184664930881027</v>
      </c>
      <c r="H500" s="14">
        <v>-0.60527226440869153</v>
      </c>
      <c r="I500" s="14">
        <v>0.40008456006310789</v>
      </c>
      <c r="J500" s="14">
        <v>0.45608842655457338</v>
      </c>
      <c r="K500" s="14">
        <v>-1.1008653507473798</v>
      </c>
      <c r="L500" s="14">
        <v>-0.8387967846249007</v>
      </c>
      <c r="M500" s="14">
        <v>0.30875553842212788</v>
      </c>
      <c r="N500" s="14">
        <v>0.46236840591061118</v>
      </c>
      <c r="O500" s="14">
        <v>0.46816303788644925</v>
      </c>
      <c r="P500" s="14">
        <v>0.42573910454874025</v>
      </c>
      <c r="Q500" s="14">
        <v>0.4644356477220779</v>
      </c>
      <c r="R500" s="14">
        <v>0.37794327758829072</v>
      </c>
      <c r="S500" s="14">
        <v>0.3292004656478662</v>
      </c>
      <c r="T500" s="14">
        <v>-0.70200329118479854</v>
      </c>
      <c r="U500" s="14">
        <v>-0.41880078838674822</v>
      </c>
      <c r="V500" s="14">
        <v>-0.15153841186203526</v>
      </c>
      <c r="W500" s="14">
        <v>0.12280630234722928</v>
      </c>
      <c r="X500" s="14">
        <v>0.16131173086900769</v>
      </c>
      <c r="Y500" s="14">
        <v>0.32225579198511944</v>
      </c>
    </row>
    <row r="501" spans="2:25" x14ac:dyDescent="0.25">
      <c r="B501" s="3" t="s">
        <v>212</v>
      </c>
      <c r="C501" s="10">
        <v>-0.99895163950063126</v>
      </c>
      <c r="D501" s="10">
        <v>0.67017721510395356</v>
      </c>
      <c r="E501" s="10">
        <v>0.36524461907689471</v>
      </c>
      <c r="F501" s="10">
        <v>0.91738799617665001</v>
      </c>
      <c r="G501" s="10">
        <v>0.58352946062533628</v>
      </c>
      <c r="H501" s="10">
        <v>-0.46097763858077079</v>
      </c>
      <c r="I501" s="10">
        <v>0.5597736503521088</v>
      </c>
      <c r="J501" s="10">
        <v>-1.0802122443419662</v>
      </c>
      <c r="K501" s="10">
        <v>0.69356801383681388</v>
      </c>
      <c r="L501" s="10">
        <v>-0.67793752601566815</v>
      </c>
      <c r="M501" s="10">
        <v>-1.5280515536501995</v>
      </c>
      <c r="N501" s="10">
        <v>-1.0047371348282352</v>
      </c>
      <c r="O501" s="10">
        <v>0.62753791117204005</v>
      </c>
      <c r="P501" s="10">
        <v>0.57077339886835166</v>
      </c>
      <c r="Q501" s="10">
        <v>0.62565808311497395</v>
      </c>
      <c r="R501" s="10">
        <v>0.28344570845445982</v>
      </c>
      <c r="S501" s="10">
        <v>0.28926766668266468</v>
      </c>
      <c r="T501" s="10">
        <v>-0.56625694392775006</v>
      </c>
      <c r="U501" s="10">
        <v>-0.9356094687721368</v>
      </c>
      <c r="V501" s="10">
        <v>0.77209405510981388</v>
      </c>
      <c r="W501" s="10">
        <v>-0.36798065522400325</v>
      </c>
      <c r="X501" s="10">
        <v>-0.37442801905904355</v>
      </c>
      <c r="Y501" s="10">
        <v>0.91984268626375054</v>
      </c>
    </row>
    <row r="502" spans="2:25" x14ac:dyDescent="0.25">
      <c r="B502" s="3" t="s">
        <v>213</v>
      </c>
      <c r="C502" s="14">
        <v>-0.52820041671187856</v>
      </c>
      <c r="D502" s="14">
        <v>1.2532659374153132</v>
      </c>
      <c r="E502" s="14">
        <v>0.90744638339538075</v>
      </c>
      <c r="F502" s="14">
        <v>0.12341329039745508</v>
      </c>
      <c r="G502" s="14">
        <v>-0.24580359266098589</v>
      </c>
      <c r="H502" s="14">
        <v>-1.1456802895118754</v>
      </c>
      <c r="I502" s="14">
        <v>-0.57908740678738246</v>
      </c>
      <c r="J502" s="14">
        <v>-0.44961348865062217</v>
      </c>
      <c r="K502" s="14">
        <v>1.2669128874401101</v>
      </c>
      <c r="L502" s="14">
        <v>-5.100163415529585E-2</v>
      </c>
      <c r="M502" s="14">
        <v>-0.93922376836831267</v>
      </c>
      <c r="N502" s="14">
        <v>1.2066796680965255</v>
      </c>
      <c r="O502" s="14">
        <v>-0.3423307893915668</v>
      </c>
      <c r="P502" s="14">
        <v>-0.31108382056528083</v>
      </c>
      <c r="Q502" s="14">
        <v>-0.15237859382746377</v>
      </c>
      <c r="R502" s="14">
        <v>0.78506059357448155</v>
      </c>
      <c r="S502" s="14">
        <v>-0.54971540804896524</v>
      </c>
      <c r="T502" s="14">
        <v>-0.30038485116863389</v>
      </c>
      <c r="U502" s="14">
        <v>0.84661707170092038</v>
      </c>
      <c r="V502" s="14">
        <v>-0.56051260656927171</v>
      </c>
      <c r="W502" s="14">
        <v>-0.28219173783902202</v>
      </c>
      <c r="X502" s="14">
        <v>1.0952435454712881</v>
      </c>
      <c r="Y502" s="14">
        <v>-1.2166248046819308</v>
      </c>
    </row>
    <row r="503" spans="2:25" x14ac:dyDescent="0.25">
      <c r="B503" s="3" t="s">
        <v>214</v>
      </c>
      <c r="C503" s="10">
        <v>-0.40253602637560065</v>
      </c>
      <c r="D503" s="10">
        <v>-0.11093346533201034</v>
      </c>
      <c r="E503" s="10">
        <v>-0.64351385990150223</v>
      </c>
      <c r="F503" s="10">
        <v>1.6138941759165066</v>
      </c>
      <c r="G503" s="10">
        <v>1.3625653003409555</v>
      </c>
      <c r="H503" s="10">
        <v>0.25152220705333628</v>
      </c>
      <c r="I503" s="10">
        <v>-0.412947833894382</v>
      </c>
      <c r="J503" s="10">
        <v>-0.28127869875602768</v>
      </c>
      <c r="K503" s="10">
        <v>-0.22736041785886019</v>
      </c>
      <c r="L503" s="10">
        <v>0.11635537484798837</v>
      </c>
      <c r="M503" s="10">
        <v>-0.78203950400854916</v>
      </c>
      <c r="N503" s="10">
        <v>-0.2542867782415969</v>
      </c>
      <c r="O503" s="10">
        <v>-0.17651812598654601</v>
      </c>
      <c r="P503" s="10">
        <v>-0.16019100960687557</v>
      </c>
      <c r="Q503" s="10">
        <v>1.5356262125873932E-2</v>
      </c>
      <c r="R503" s="10">
        <v>0.28344570845445982</v>
      </c>
      <c r="S503" s="10">
        <v>0.28926766668266468</v>
      </c>
      <c r="T503" s="10">
        <v>-0.56625694392775006</v>
      </c>
      <c r="U503" s="10">
        <v>3.3104236389013886E-2</v>
      </c>
      <c r="V503" s="10">
        <v>0.28182612393886874</v>
      </c>
      <c r="W503" s="10">
        <v>-0.72336503607768465</v>
      </c>
      <c r="X503" s="10">
        <v>0.62977035811973026</v>
      </c>
      <c r="Y503" s="10">
        <v>-0.340098096228172</v>
      </c>
    </row>
    <row r="504" spans="2:25" x14ac:dyDescent="0.25">
      <c r="B504" s="3" t="s">
        <v>215</v>
      </c>
      <c r="C504" s="14">
        <v>9.2620282911185195E-2</v>
      </c>
      <c r="D504" s="14">
        <v>4.0315315970808015E-2</v>
      </c>
      <c r="E504" s="14">
        <v>-0.22045052459392056</v>
      </c>
      <c r="F504" s="14">
        <v>0.32353613290997379</v>
      </c>
      <c r="G504" s="14">
        <v>-8.0688457928425966E-2</v>
      </c>
      <c r="H504" s="14">
        <v>0.17861328531274917</v>
      </c>
      <c r="I504" s="14">
        <v>-0.11252619983250318</v>
      </c>
      <c r="J504" s="14">
        <v>-6.3295505052798462E-2</v>
      </c>
      <c r="K504" s="14">
        <v>7.4231578183392211E-2</v>
      </c>
      <c r="L504" s="14">
        <v>0.11234494310320886</v>
      </c>
      <c r="M504" s="14">
        <v>-0.17622431191722165</v>
      </c>
      <c r="N504" s="14">
        <v>-2.5496772405644595E-2</v>
      </c>
      <c r="O504" s="14">
        <v>-4.3439068151851765E-2</v>
      </c>
      <c r="P504" s="14">
        <v>-3.9828954531251105E-2</v>
      </c>
      <c r="Q504" s="14">
        <v>-5.3097234263823512E-2</v>
      </c>
      <c r="R504" s="14">
        <v>-7.8806643903159279E-3</v>
      </c>
      <c r="S504" s="14">
        <v>-4.0742587491965104E-2</v>
      </c>
      <c r="T504" s="14">
        <v>4.6436522898422039E-2</v>
      </c>
      <c r="U504" s="14">
        <v>-0.12209663346023014</v>
      </c>
      <c r="V504" s="14">
        <v>-7.02446753983266E-2</v>
      </c>
      <c r="W504" s="14">
        <v>7.3192643014659386E-2</v>
      </c>
      <c r="X504" s="14">
        <v>9.10451682925143E-2</v>
      </c>
      <c r="Y504" s="14">
        <v>4.3315977809991635E-2</v>
      </c>
    </row>
    <row r="505" spans="2:25" x14ac:dyDescent="0.25">
      <c r="B505" s="3" t="s">
        <v>216</v>
      </c>
      <c r="C505" s="10">
        <v>1.8354371005208803</v>
      </c>
      <c r="D505" s="10">
        <v>-0.84067489725638045</v>
      </c>
      <c r="E505" s="10">
        <v>1.7868907368773244</v>
      </c>
      <c r="F505" s="10">
        <v>1.0151052799901517</v>
      </c>
      <c r="G505" s="10">
        <v>-0.69268073344322323</v>
      </c>
      <c r="H505" s="10">
        <v>-1.4805918721392595</v>
      </c>
      <c r="I505" s="10">
        <v>-1.330838984497942</v>
      </c>
      <c r="J505" s="10">
        <v>-1.1248900888210138</v>
      </c>
      <c r="K505" s="10">
        <v>0.54954647388716427</v>
      </c>
      <c r="L505" s="10">
        <v>-0.50162839767590861</v>
      </c>
      <c r="M505" s="10">
        <v>1.584739704983805E-2</v>
      </c>
      <c r="N505" s="10">
        <v>0.54834705281072715</v>
      </c>
      <c r="O505" s="10">
        <v>0.66516760317564272</v>
      </c>
      <c r="P505" s="10">
        <v>-0.84135690815998077</v>
      </c>
      <c r="Q505" s="10">
        <v>0.86679928004632989</v>
      </c>
      <c r="R505" s="10">
        <v>-1.0111104346303592</v>
      </c>
      <c r="S505" s="10">
        <v>1.6372235619712947</v>
      </c>
      <c r="T505" s="10">
        <v>-0.48530766261981018</v>
      </c>
      <c r="U505" s="10">
        <v>0.31174228933480624</v>
      </c>
      <c r="V505" s="10">
        <v>-0.87020544847108949</v>
      </c>
      <c r="W505" s="10">
        <v>-1.7340792182655909</v>
      </c>
      <c r="X505" s="10">
        <v>0.91861512112622723</v>
      </c>
      <c r="Y505" s="10">
        <v>1.0512606321498115</v>
      </c>
    </row>
    <row r="506" spans="2:25" x14ac:dyDescent="0.25">
      <c r="B506" s="3" t="s">
        <v>217</v>
      </c>
      <c r="C506" s="14">
        <v>0.75192326815528132</v>
      </c>
      <c r="D506" s="14">
        <v>-0.66290089349342585</v>
      </c>
      <c r="E506" s="14">
        <v>0.53892135701712085</v>
      </c>
      <c r="F506" s="14">
        <v>-0.25024402252391154</v>
      </c>
      <c r="G506" s="14">
        <v>-0.66373590540270655</v>
      </c>
      <c r="H506" s="14">
        <v>-0.28083855278407149</v>
      </c>
      <c r="I506" s="14">
        <v>-1.0021049487641949</v>
      </c>
      <c r="J506" s="14">
        <v>-0.8782203991562566</v>
      </c>
      <c r="K506" s="14">
        <v>0.87722043608101896</v>
      </c>
      <c r="L506" s="14">
        <v>-0.47711896037928281</v>
      </c>
      <c r="M506" s="14">
        <v>0.6484488866593181</v>
      </c>
      <c r="N506" s="14">
        <v>-0.81500314120047179</v>
      </c>
      <c r="O506" s="14">
        <v>0.8265033529402519</v>
      </c>
      <c r="P506" s="14">
        <v>0.7518358953958475</v>
      </c>
      <c r="Q506" s="14">
        <v>0.82693004286369276</v>
      </c>
      <c r="R506" s="14">
        <v>0.37794327758829072</v>
      </c>
      <c r="S506" s="14">
        <v>0.3292004656478662</v>
      </c>
      <c r="T506" s="14">
        <v>-0.70200329118479854</v>
      </c>
      <c r="U506" s="14">
        <v>-0.12209663346023014</v>
      </c>
      <c r="V506" s="14">
        <v>-7.02446753983266E-2</v>
      </c>
      <c r="W506" s="14">
        <v>7.3192643014659386E-2</v>
      </c>
      <c r="X506" s="14">
        <v>9.10451682925143E-2</v>
      </c>
      <c r="Y506" s="14">
        <v>4.3315977809991635E-2</v>
      </c>
    </row>
    <row r="507" spans="2:25" x14ac:dyDescent="0.25">
      <c r="B507" s="3" t="s">
        <v>218</v>
      </c>
      <c r="C507" s="10">
        <v>-1.3362845829940713</v>
      </c>
      <c r="D507" s="10">
        <v>0.25234498123339827</v>
      </c>
      <c r="E507" s="10">
        <v>-2.3288661923137867E-2</v>
      </c>
      <c r="F507" s="10">
        <v>0.52344378243964018</v>
      </c>
      <c r="G507" s="10">
        <v>0.14290643346950249</v>
      </c>
      <c r="H507" s="10">
        <v>0.38311135521381323</v>
      </c>
      <c r="I507" s="10">
        <v>0.11378930264020629</v>
      </c>
      <c r="J507" s="10">
        <v>0.16601032434865756</v>
      </c>
      <c r="K507" s="10">
        <v>0.28271806913839076</v>
      </c>
      <c r="L507" s="10">
        <v>0.3403188383370741</v>
      </c>
      <c r="M507" s="10">
        <v>-1.9499963100401305</v>
      </c>
      <c r="N507" s="10">
        <v>0.18989365949255788</v>
      </c>
      <c r="O507" s="10">
        <v>0.1824311178694733</v>
      </c>
      <c r="P507" s="10">
        <v>0.16571739265699179</v>
      </c>
      <c r="Q507" s="10">
        <v>0.17539136448630893</v>
      </c>
      <c r="R507" s="10">
        <v>-7.8806643903159279E-3</v>
      </c>
      <c r="S507" s="10">
        <v>-4.0742587491965104E-2</v>
      </c>
      <c r="T507" s="10">
        <v>4.6436522898422039E-2</v>
      </c>
      <c r="U507" s="10">
        <v>-0.12209663346023014</v>
      </c>
      <c r="V507" s="10">
        <v>-7.02446753983266E-2</v>
      </c>
      <c r="W507" s="10">
        <v>7.3192643014659386E-2</v>
      </c>
      <c r="X507" s="10">
        <v>9.10451682925143E-2</v>
      </c>
      <c r="Y507" s="10">
        <v>4.3315977809991635E-2</v>
      </c>
    </row>
    <row r="508" spans="2:25" x14ac:dyDescent="0.25">
      <c r="B508" s="3" t="s">
        <v>219</v>
      </c>
      <c r="C508" s="14">
        <v>-1.2752493418454911</v>
      </c>
      <c r="D508" s="14">
        <v>-1.1919063177165095</v>
      </c>
      <c r="E508" s="14">
        <v>-1.648687455816622</v>
      </c>
      <c r="F508" s="14">
        <v>0.59472196782977771</v>
      </c>
      <c r="G508" s="14">
        <v>0.22263043682228117</v>
      </c>
      <c r="H508" s="14">
        <v>0.45602628054372296</v>
      </c>
      <c r="I508" s="14">
        <v>0.19448335501821712</v>
      </c>
      <c r="J508" s="14">
        <v>0.2477705944412272</v>
      </c>
      <c r="K508" s="14">
        <v>0.35705508819990656</v>
      </c>
      <c r="L508" s="14">
        <v>0.42160419988688236</v>
      </c>
      <c r="M508" s="14">
        <v>0.1142367154606929</v>
      </c>
      <c r="N508" s="14">
        <v>0.26669231713383823</v>
      </c>
      <c r="O508" s="14">
        <v>0.26296639018752288</v>
      </c>
      <c r="P508" s="14">
        <v>0.23900608708974272</v>
      </c>
      <c r="Q508" s="14">
        <v>0.25686024644036248</v>
      </c>
      <c r="R508" s="14">
        <v>-7.8806643903159279E-3</v>
      </c>
      <c r="S508" s="14">
        <v>-4.0742587491965104E-2</v>
      </c>
      <c r="T508" s="14">
        <v>4.6436522898422039E-2</v>
      </c>
      <c r="U508" s="14">
        <v>0.16624876193680171</v>
      </c>
      <c r="V508" s="14">
        <v>0.2062706576377866</v>
      </c>
      <c r="W508" s="14">
        <v>0.3470196213677581</v>
      </c>
      <c r="X508" s="14">
        <v>-0.98607209730881917</v>
      </c>
      <c r="Y508" s="14">
        <v>0.33105423075358809</v>
      </c>
    </row>
    <row r="509" spans="2:25" x14ac:dyDescent="0.25">
      <c r="B509" s="3" t="s">
        <v>220</v>
      </c>
      <c r="C509" s="10">
        <v>2.1071507907689782</v>
      </c>
      <c r="D509" s="10">
        <v>-2.0239725932050221</v>
      </c>
      <c r="E509" s="10">
        <v>-4.6829467293740858</v>
      </c>
      <c r="F509" s="10">
        <v>-1.1309469885737417E-2</v>
      </c>
      <c r="G509" s="10">
        <v>-0.33776932906943785</v>
      </c>
      <c r="H509" s="10">
        <v>-1.1559927870414342</v>
      </c>
      <c r="I509" s="10">
        <v>2.5508634625831914</v>
      </c>
      <c r="J509" s="10">
        <v>0.93718601524696155</v>
      </c>
      <c r="K509" s="10">
        <v>0.88047636604697488</v>
      </c>
      <c r="L509" s="10">
        <v>-0.1397662155296357</v>
      </c>
      <c r="M509" s="10">
        <v>0.35571389704903666</v>
      </c>
      <c r="N509" s="10">
        <v>0.89023554675498284</v>
      </c>
      <c r="O509" s="10">
        <v>-0.56732874631709651</v>
      </c>
      <c r="P509" s="10">
        <v>-0.51509389611892509</v>
      </c>
      <c r="Q509" s="10">
        <v>1.2294784493189743</v>
      </c>
      <c r="R509" s="10">
        <v>0.69056302444065065</v>
      </c>
      <c r="S509" s="10">
        <v>-0.58964820701416665</v>
      </c>
      <c r="T509" s="10">
        <v>-0.16463850391158541</v>
      </c>
      <c r="U509" s="10">
        <v>0.32144963178604574</v>
      </c>
      <c r="V509" s="10">
        <v>0.55834145697498205</v>
      </c>
      <c r="W509" s="10">
        <v>-0.44953805772458605</v>
      </c>
      <c r="X509" s="10">
        <v>-0.44734690748160338</v>
      </c>
      <c r="Y509" s="10">
        <v>-5.2359843284575547E-2</v>
      </c>
    </row>
    <row r="510" spans="2:25" x14ac:dyDescent="0.25">
      <c r="B510" s="3" t="s">
        <v>221</v>
      </c>
      <c r="C510" s="14">
        <v>-0.25667684176172784</v>
      </c>
      <c r="D510" s="14">
        <v>6.973275809285176E-2</v>
      </c>
      <c r="E510" s="14">
        <v>-0.47551619274475299</v>
      </c>
      <c r="F510" s="14">
        <v>0.44050399650241434</v>
      </c>
      <c r="G510" s="14">
        <v>0.10885948382278439</v>
      </c>
      <c r="H510" s="14">
        <v>0.42577090919104293</v>
      </c>
      <c r="I510" s="14">
        <v>-0.22010893522609015</v>
      </c>
      <c r="J510" s="14">
        <v>-8.5891802512239934E-2</v>
      </c>
      <c r="K510" s="14">
        <v>-4.9713262168203279E-2</v>
      </c>
      <c r="L510" s="14">
        <v>0.31060735671264361</v>
      </c>
      <c r="M510" s="14">
        <v>-0.59959506949297592</v>
      </c>
      <c r="N510" s="14">
        <v>-7.0756912999839161E-2</v>
      </c>
      <c r="O510" s="14">
        <v>1.5941327468733016E-2</v>
      </c>
      <c r="P510" s="14">
        <v>1.4950908573699878E-2</v>
      </c>
      <c r="Q510" s="14">
        <v>0.21004681252928659</v>
      </c>
      <c r="R510" s="14">
        <v>-0.10237823352414675</v>
      </c>
      <c r="S510" s="14">
        <v>-8.0675386457166681E-2</v>
      </c>
      <c r="T510" s="14">
        <v>0.18218287015547063</v>
      </c>
      <c r="U510" s="14">
        <v>-0.64882600579186767</v>
      </c>
      <c r="V510" s="14">
        <v>-0.37212629227503968</v>
      </c>
      <c r="W510" s="14">
        <v>-9.5636964764179017E-2</v>
      </c>
      <c r="X510" s="14">
        <v>-7.7139473855084684E-2</v>
      </c>
      <c r="Y510" s="14">
        <v>1.2060222956084214</v>
      </c>
    </row>
    <row r="511" spans="2:25" x14ac:dyDescent="0.25">
      <c r="B511" s="3" t="s">
        <v>222</v>
      </c>
      <c r="C511" s="10">
        <v>0.93732056285766918</v>
      </c>
      <c r="D511" s="10">
        <v>-0.43326140143307568</v>
      </c>
      <c r="E511" s="10">
        <v>-0.94323973172141951</v>
      </c>
      <c r="F511" s="10">
        <v>-3.3733323230407161E-2</v>
      </c>
      <c r="G511" s="10">
        <v>1.0226558835252508</v>
      </c>
      <c r="H511" s="10">
        <v>1.1877230500881177</v>
      </c>
      <c r="I511" s="10">
        <v>1.0042431837403767</v>
      </c>
      <c r="J511" s="10">
        <v>1.0682298520367453</v>
      </c>
      <c r="K511" s="10">
        <v>-0.54430201304202641</v>
      </c>
      <c r="L511" s="10">
        <v>-0.23021101266503868</v>
      </c>
      <c r="M511" s="10">
        <v>-1.1075399595764828</v>
      </c>
      <c r="N511" s="10">
        <v>-0.58172375873997617</v>
      </c>
      <c r="O511" s="10">
        <v>-0.51988645039932191</v>
      </c>
      <c r="P511" s="10">
        <v>-0.4726629921487866</v>
      </c>
      <c r="Q511" s="10">
        <v>-0.33199257873818244</v>
      </c>
      <c r="R511" s="10">
        <v>-0.10237823352414675</v>
      </c>
      <c r="S511" s="10">
        <v>-8.0675386457166681E-2</v>
      </c>
      <c r="T511" s="10">
        <v>0.18218287015547063</v>
      </c>
      <c r="U511" s="10">
        <v>-0.41880078838674822</v>
      </c>
      <c r="V511" s="10">
        <v>-0.15153841186203526</v>
      </c>
      <c r="W511" s="10">
        <v>0.12280630234722928</v>
      </c>
      <c r="X511" s="10">
        <v>0.16131173086900769</v>
      </c>
      <c r="Y511" s="10">
        <v>0.32225579198511944</v>
      </c>
    </row>
    <row r="512" spans="2:25" x14ac:dyDescent="0.25">
      <c r="B512" s="3" t="s">
        <v>223</v>
      </c>
      <c r="C512" s="14">
        <v>-1.0223357192127951</v>
      </c>
      <c r="D512" s="14">
        <v>-0.87863877015198022</v>
      </c>
      <c r="E512" s="14">
        <v>-1.3573866460189086</v>
      </c>
      <c r="F512" s="14">
        <v>-0.45364788011110696</v>
      </c>
      <c r="G512" s="14">
        <v>0.55298526330110609</v>
      </c>
      <c r="H512" s="14">
        <v>0.758166119137757</v>
      </c>
      <c r="I512" s="14">
        <v>-1.2323785092959654</v>
      </c>
      <c r="J512" s="14">
        <v>0.58656316259380559</v>
      </c>
      <c r="K512" s="14">
        <v>0.66508770071627543</v>
      </c>
      <c r="L512" s="14">
        <v>-0.7090799174954634</v>
      </c>
      <c r="M512" s="14">
        <v>0.43058760542801988</v>
      </c>
      <c r="N512" s="14">
        <v>0.58492529781628089</v>
      </c>
      <c r="O512" s="14">
        <v>0.5966828970509086</v>
      </c>
      <c r="P512" s="14">
        <v>0.54269472431304111</v>
      </c>
      <c r="Q512" s="14">
        <v>0.59444538052178075</v>
      </c>
      <c r="R512" s="14">
        <v>0.78506059357448155</v>
      </c>
      <c r="S512" s="14">
        <v>-0.54971540804896524</v>
      </c>
      <c r="T512" s="14">
        <v>-0.30038485116863389</v>
      </c>
      <c r="U512" s="14">
        <v>-0.25367922659125519</v>
      </c>
      <c r="V512" s="14">
        <v>1.4260464713237222</v>
      </c>
      <c r="W512" s="14">
        <v>-0.99570872653750886</v>
      </c>
      <c r="X512" s="14">
        <v>0.33248181291577139</v>
      </c>
      <c r="Y512" s="14">
        <v>-0.62627770557284279</v>
      </c>
    </row>
    <row r="513" spans="2:25" x14ac:dyDescent="0.25">
      <c r="B513" s="3" t="s">
        <v>224</v>
      </c>
      <c r="C513" s="10">
        <v>9.2620282911185195E-2</v>
      </c>
      <c r="D513" s="10">
        <v>4.0315315970808015E-2</v>
      </c>
      <c r="E513" s="10">
        <v>-0.22045052459392056</v>
      </c>
      <c r="F513" s="10">
        <v>0.32353613290997379</v>
      </c>
      <c r="G513" s="10">
        <v>-8.0688457928425966E-2</v>
      </c>
      <c r="H513" s="10">
        <v>0.17861328531274917</v>
      </c>
      <c r="I513" s="10">
        <v>-0.11252619983250318</v>
      </c>
      <c r="J513" s="10">
        <v>-6.3295505052798462E-2</v>
      </c>
      <c r="K513" s="10">
        <v>7.4231578183392211E-2</v>
      </c>
      <c r="L513" s="10">
        <v>0.11234494310320886</v>
      </c>
      <c r="M513" s="10">
        <v>-0.17622431191722165</v>
      </c>
      <c r="N513" s="10">
        <v>-2.5496772405644595E-2</v>
      </c>
      <c r="O513" s="10">
        <v>-4.3439068151851765E-2</v>
      </c>
      <c r="P513" s="10">
        <v>-3.9828954531251105E-2</v>
      </c>
      <c r="Q513" s="10">
        <v>-5.3097234263823512E-2</v>
      </c>
      <c r="R513" s="10">
        <v>-7.8806643903159279E-3</v>
      </c>
      <c r="S513" s="10">
        <v>-4.0742587491965104E-2</v>
      </c>
      <c r="T513" s="10">
        <v>4.6436522898422039E-2</v>
      </c>
      <c r="U513" s="10">
        <v>-0.12209663346023014</v>
      </c>
      <c r="V513" s="10">
        <v>-7.02446753983266E-2</v>
      </c>
      <c r="W513" s="10">
        <v>7.3192643014659386E-2</v>
      </c>
      <c r="X513" s="10">
        <v>9.10451682925143E-2</v>
      </c>
      <c r="Y513" s="10">
        <v>4.3315977809991635E-2</v>
      </c>
    </row>
    <row r="514" spans="2:25" x14ac:dyDescent="0.25">
      <c r="B514" s="3" t="s">
        <v>225</v>
      </c>
      <c r="C514" s="14">
        <v>-1.3037660316817323</v>
      </c>
      <c r="D514" s="14">
        <v>0.29262358194270954</v>
      </c>
      <c r="E514" s="14">
        <v>1.4165549645726402E-2</v>
      </c>
      <c r="F514" s="14">
        <v>-0.78230787406005975</v>
      </c>
      <c r="G514" s="14">
        <v>0.18538204338052738</v>
      </c>
      <c r="H514" s="14">
        <v>-0.82512002955228214</v>
      </c>
      <c r="I514" s="14">
        <v>0.1567817383785545</v>
      </c>
      <c r="J514" s="14">
        <v>0.20957082297671578</v>
      </c>
      <c r="K514" s="14">
        <v>0.32232358430091196</v>
      </c>
      <c r="L514" s="14">
        <v>0.38362631367029743</v>
      </c>
      <c r="M514" s="14">
        <v>7.8567303450733081E-2</v>
      </c>
      <c r="N514" s="14">
        <v>0.23081069434373958</v>
      </c>
      <c r="O514" s="14">
        <v>0.22533895825880573</v>
      </c>
      <c r="P514" s="14">
        <v>0.20476437806537481</v>
      </c>
      <c r="Q514" s="14">
        <v>0.21879661640843406</v>
      </c>
      <c r="R514" s="14">
        <v>-7.8806643903159279E-3</v>
      </c>
      <c r="S514" s="14">
        <v>-4.0742587491965104E-2</v>
      </c>
      <c r="T514" s="14">
        <v>4.6436522898422039E-2</v>
      </c>
      <c r="U514" s="14">
        <v>-0.12209663346023014</v>
      </c>
      <c r="V514" s="14">
        <v>-7.02446753983266E-2</v>
      </c>
      <c r="W514" s="14">
        <v>7.3192643014659386E-2</v>
      </c>
      <c r="X514" s="14">
        <v>9.10451682925143E-2</v>
      </c>
      <c r="Y514" s="14">
        <v>4.3315977809991635E-2</v>
      </c>
    </row>
    <row r="515" spans="2:25" x14ac:dyDescent="0.25">
      <c r="B515" s="3" t="s">
        <v>226</v>
      </c>
      <c r="C515" s="10">
        <v>9.2620282911185195E-2</v>
      </c>
      <c r="D515" s="10">
        <v>4.0315315970808015E-2</v>
      </c>
      <c r="E515" s="10">
        <v>-0.22045052459392056</v>
      </c>
      <c r="F515" s="10">
        <v>0.32353613290997379</v>
      </c>
      <c r="G515" s="10">
        <v>-8.0688457928425966E-2</v>
      </c>
      <c r="H515" s="10">
        <v>0.17861328531274917</v>
      </c>
      <c r="I515" s="10">
        <v>-0.11252619983250318</v>
      </c>
      <c r="J515" s="10">
        <v>-6.3295505052798462E-2</v>
      </c>
      <c r="K515" s="10">
        <v>7.4231578183392211E-2</v>
      </c>
      <c r="L515" s="10">
        <v>0.11234494310320886</v>
      </c>
      <c r="M515" s="10">
        <v>-0.17622431191722165</v>
      </c>
      <c r="N515" s="10">
        <v>-2.5496772405644595E-2</v>
      </c>
      <c r="O515" s="10">
        <v>-4.3439068151851765E-2</v>
      </c>
      <c r="P515" s="10">
        <v>-3.9828954531251105E-2</v>
      </c>
      <c r="Q515" s="10">
        <v>-5.3097234263823512E-2</v>
      </c>
      <c r="R515" s="10">
        <v>0.37794327758829072</v>
      </c>
      <c r="S515" s="10">
        <v>0.3292004656478662</v>
      </c>
      <c r="T515" s="10">
        <v>-0.70200329118479854</v>
      </c>
      <c r="U515" s="10">
        <v>0.33795380135000869</v>
      </c>
      <c r="V515" s="10">
        <v>0.37093108542768222</v>
      </c>
      <c r="W515" s="10">
        <v>0.51007917723747598</v>
      </c>
      <c r="X515" s="10">
        <v>0.56794757774069904</v>
      </c>
      <c r="Y515" s="10">
        <v>-1.7242170294366121</v>
      </c>
    </row>
    <row r="516" spans="2:25" x14ac:dyDescent="0.25">
      <c r="B516" s="3" t="s">
        <v>227</v>
      </c>
      <c r="C516" s="14">
        <v>0.59440038084002189</v>
      </c>
      <c r="D516" s="14">
        <v>0.66183747463738052</v>
      </c>
      <c r="E516" s="14">
        <v>0.35748967232194873</v>
      </c>
      <c r="F516" s="14">
        <v>-0.43420242678276</v>
      </c>
      <c r="G516" s="14">
        <v>-0.86949171073965736</v>
      </c>
      <c r="H516" s="14">
        <v>0.77805809267330739</v>
      </c>
      <c r="I516" s="14">
        <v>-1.2103643064819734</v>
      </c>
      <c r="J516" s="14">
        <v>-1.0892315063509497</v>
      </c>
      <c r="K516" s="14">
        <v>0.68536763667167599</v>
      </c>
      <c r="L516" s="14">
        <v>0.78060439307168661</v>
      </c>
      <c r="M516" s="14">
        <v>0.45141519162274585</v>
      </c>
      <c r="N516" s="14">
        <v>0.60587679517370174</v>
      </c>
      <c r="O516" s="14">
        <v>0.6186537829618598</v>
      </c>
      <c r="P516" s="14">
        <v>-0.88442793256303931</v>
      </c>
      <c r="Q516" s="14">
        <v>-0.78971705565881056</v>
      </c>
      <c r="R516" s="14">
        <v>-7.8806643903159279E-3</v>
      </c>
      <c r="S516" s="14">
        <v>-4.0742587491965104E-2</v>
      </c>
      <c r="T516" s="14">
        <v>4.6436522898422039E-2</v>
      </c>
      <c r="U516" s="14">
        <v>0.38656663689068155</v>
      </c>
      <c r="V516" s="14">
        <v>-1.0016883673952806</v>
      </c>
      <c r="W516" s="14">
        <v>-0.71907827206183861</v>
      </c>
      <c r="X516" s="14">
        <v>0.61834113602310337</v>
      </c>
      <c r="Y516" s="14">
        <v>0.55090820256467299</v>
      </c>
    </row>
    <row r="517" spans="2:25" x14ac:dyDescent="0.25">
      <c r="B517" s="3" t="s">
        <v>228</v>
      </c>
      <c r="C517" s="10">
        <v>0.42403159846351252</v>
      </c>
      <c r="D517" s="10">
        <v>-1.069038839571385</v>
      </c>
      <c r="E517" s="10">
        <v>0.1612623447706657</v>
      </c>
      <c r="F517" s="10">
        <v>0.71056495012760967</v>
      </c>
      <c r="G517" s="10">
        <v>0.35219976099290046</v>
      </c>
      <c r="H517" s="10">
        <v>0.57452933106342929</v>
      </c>
      <c r="I517" s="10">
        <v>0.32562922566575542</v>
      </c>
      <c r="J517" s="10">
        <v>0.38064930718003376</v>
      </c>
      <c r="K517" s="10">
        <v>0.4778693588786927</v>
      </c>
      <c r="L517" s="10">
        <v>0.5537110800992141</v>
      </c>
      <c r="M517" s="10">
        <v>0.23831351933468692</v>
      </c>
      <c r="N517" s="10">
        <v>0.39150730069354955</v>
      </c>
      <c r="O517" s="10">
        <v>-1.1971651134704291</v>
      </c>
      <c r="P517" s="10">
        <v>-1.0890000026901394</v>
      </c>
      <c r="Q517" s="10">
        <v>-1.0171226324844957</v>
      </c>
      <c r="R517" s="10">
        <v>-0.10237823352414675</v>
      </c>
      <c r="S517" s="10">
        <v>-8.0675386457166681E-2</v>
      </c>
      <c r="T517" s="10">
        <v>0.18218287015547063</v>
      </c>
      <c r="U517" s="10">
        <v>-0.1969209810161055</v>
      </c>
      <c r="V517" s="10">
        <v>6.1238243525864378E-2</v>
      </c>
      <c r="W517" s="10">
        <v>-0.94180830318909303</v>
      </c>
      <c r="X517" s="10">
        <v>0.39131915339563794</v>
      </c>
      <c r="Y517" s="10">
        <v>0.54366840739512989</v>
      </c>
    </row>
    <row r="518" spans="2:25" x14ac:dyDescent="0.25">
      <c r="B518" s="3" t="s">
        <v>229</v>
      </c>
      <c r="C518" s="14">
        <v>9.2620282911185195E-2</v>
      </c>
      <c r="D518" s="14">
        <v>4.0315315970808015E-2</v>
      </c>
      <c r="E518" s="14">
        <v>-0.22045052459392056</v>
      </c>
      <c r="F518" s="14">
        <v>0.32353613290997379</v>
      </c>
      <c r="G518" s="14">
        <v>-8.0688457928425966E-2</v>
      </c>
      <c r="H518" s="14">
        <v>0.17861328531274917</v>
      </c>
      <c r="I518" s="14">
        <v>-0.11252619983250318</v>
      </c>
      <c r="J518" s="14">
        <v>-6.3295505052798462E-2</v>
      </c>
      <c r="K518" s="14">
        <v>7.4231578183392211E-2</v>
      </c>
      <c r="L518" s="14">
        <v>0.11234494310320886</v>
      </c>
      <c r="M518" s="14">
        <v>-0.17622431191722165</v>
      </c>
      <c r="N518" s="14">
        <v>-2.5496772405644595E-2</v>
      </c>
      <c r="O518" s="14">
        <v>-4.3439068151851765E-2</v>
      </c>
      <c r="P518" s="14">
        <v>-3.9828954531251105E-2</v>
      </c>
      <c r="Q518" s="14">
        <v>-5.3097234263823512E-2</v>
      </c>
      <c r="R518" s="14">
        <v>-7.8806643903159279E-3</v>
      </c>
      <c r="S518" s="14">
        <v>-4.0742587491965104E-2</v>
      </c>
      <c r="T518" s="14">
        <v>4.6436522898422039E-2</v>
      </c>
      <c r="U518" s="14">
        <v>-0.12209663346023014</v>
      </c>
      <c r="V518" s="14">
        <v>-7.02446753983266E-2</v>
      </c>
      <c r="W518" s="14">
        <v>7.3192643014659386E-2</v>
      </c>
      <c r="X518" s="14">
        <v>9.10451682925143E-2</v>
      </c>
      <c r="Y518" s="14">
        <v>4.3315977809991635E-2</v>
      </c>
    </row>
    <row r="519" spans="2:25" x14ac:dyDescent="0.25">
      <c r="B519" s="3" t="s">
        <v>230</v>
      </c>
      <c r="C519" s="10">
        <v>0.22535790030290559</v>
      </c>
      <c r="D519" s="10">
        <v>0.20472871307062646</v>
      </c>
      <c r="E519" s="10">
        <v>-6.7566013928465868E-2</v>
      </c>
      <c r="F519" s="10">
        <v>-0.8651776773028067</v>
      </c>
      <c r="G519" s="10">
        <v>9.2692920678997301E-2</v>
      </c>
      <c r="H519" s="10">
        <v>-0.9098927476353279</v>
      </c>
      <c r="I519" s="10">
        <v>6.2964812388868252E-2</v>
      </c>
      <c r="J519" s="10">
        <v>0.11451428557246005</v>
      </c>
      <c r="K519" s="10">
        <v>0.23589750443423069</v>
      </c>
      <c r="L519" s="10">
        <v>0.28912191683024835</v>
      </c>
      <c r="M519" s="10">
        <v>-1.0192672510445373E-2</v>
      </c>
      <c r="N519" s="10">
        <v>0.14152265182125728</v>
      </c>
      <c r="O519" s="10">
        <v>0.13170663394291138</v>
      </c>
      <c r="P519" s="10">
        <v>0.11955710666365058</v>
      </c>
      <c r="Q519" s="10">
        <v>0.12407885415079473</v>
      </c>
      <c r="R519" s="10">
        <v>0.7637672195668973</v>
      </c>
      <c r="S519" s="10">
        <v>0.69914351878769754</v>
      </c>
      <c r="T519" s="10">
        <v>-1.4504431052680191</v>
      </c>
      <c r="U519" s="10">
        <v>-0.48370444399637458</v>
      </c>
      <c r="V519" s="10">
        <v>1.2054585909107178</v>
      </c>
      <c r="W519" s="10">
        <v>-1.2141519936489171</v>
      </c>
      <c r="X519" s="10">
        <v>9.4030608191679077E-2</v>
      </c>
      <c r="Y519" s="10">
        <v>0.2574887980504591</v>
      </c>
    </row>
    <row r="520" spans="2:25" x14ac:dyDescent="0.25">
      <c r="B520" s="3" t="s">
        <v>231</v>
      </c>
      <c r="C520" s="14">
        <v>9.2620282911185195E-2</v>
      </c>
      <c r="D520" s="14">
        <v>4.0315315970808015E-2</v>
      </c>
      <c r="E520" s="14">
        <v>-0.22045052459392056</v>
      </c>
      <c r="F520" s="14">
        <v>0.32353613290997379</v>
      </c>
      <c r="G520" s="14">
        <v>-8.0688457928425966E-2</v>
      </c>
      <c r="H520" s="14">
        <v>0.17861328531274917</v>
      </c>
      <c r="I520" s="14">
        <v>-0.11252619983250318</v>
      </c>
      <c r="J520" s="14">
        <v>-6.3295505052798462E-2</v>
      </c>
      <c r="K520" s="14">
        <v>7.4231578183392211E-2</v>
      </c>
      <c r="L520" s="14">
        <v>0.11234494310320886</v>
      </c>
      <c r="M520" s="14">
        <v>-0.17622431191722165</v>
      </c>
      <c r="N520" s="14">
        <v>-2.5496772405644595E-2</v>
      </c>
      <c r="O520" s="14">
        <v>-4.3439068151851765E-2</v>
      </c>
      <c r="P520" s="14">
        <v>-3.9828954531251105E-2</v>
      </c>
      <c r="Q520" s="14">
        <v>-5.3097234263823512E-2</v>
      </c>
      <c r="R520" s="14">
        <v>-7.8806643903159279E-3</v>
      </c>
      <c r="S520" s="14">
        <v>-4.0742587491965104E-2</v>
      </c>
      <c r="T520" s="14">
        <v>4.6436522898422039E-2</v>
      </c>
      <c r="U520" s="14">
        <v>-0.12209663346023014</v>
      </c>
      <c r="V520" s="14">
        <v>-7.02446753983266E-2</v>
      </c>
      <c r="W520" s="14">
        <v>7.3192643014659386E-2</v>
      </c>
      <c r="X520" s="14">
        <v>9.10451682925143E-2</v>
      </c>
      <c r="Y520" s="14">
        <v>4.3315977809991635E-2</v>
      </c>
    </row>
    <row r="521" spans="2:25" x14ac:dyDescent="0.25">
      <c r="B521" s="3" t="s">
        <v>232</v>
      </c>
      <c r="C521" s="10">
        <v>0.43573597866533198</v>
      </c>
      <c r="D521" s="10">
        <v>-1.0545413900333986</v>
      </c>
      <c r="E521" s="10">
        <v>0.17474321383370509</v>
      </c>
      <c r="F521" s="10">
        <v>0.72423356134634909</v>
      </c>
      <c r="G521" s="10">
        <v>0.36748797856839149</v>
      </c>
      <c r="H521" s="10">
        <v>0.58851181056852397</v>
      </c>
      <c r="I521" s="10">
        <v>0.34110346401206765</v>
      </c>
      <c r="J521" s="10">
        <v>0.39632800801841228</v>
      </c>
      <c r="K521" s="10">
        <v>0.49212454519061111</v>
      </c>
      <c r="L521" s="10">
        <v>0.56929871043404479</v>
      </c>
      <c r="M521" s="10">
        <v>-1.7349349094862481</v>
      </c>
      <c r="N521" s="10">
        <v>0.40623454140084414</v>
      </c>
      <c r="O521" s="10">
        <v>-1.1817213234709292</v>
      </c>
      <c r="P521" s="10">
        <v>-1.0749458476152425</v>
      </c>
      <c r="Q521" s="10">
        <v>0.40488821132375052</v>
      </c>
      <c r="R521" s="10">
        <v>-7.8806643903159279E-3</v>
      </c>
      <c r="S521" s="10">
        <v>-4.0742587491965104E-2</v>
      </c>
      <c r="T521" s="10">
        <v>4.6436522898422039E-2</v>
      </c>
      <c r="U521" s="10">
        <v>-0.12209663346023014</v>
      </c>
      <c r="V521" s="10">
        <v>-7.02446753983266E-2</v>
      </c>
      <c r="W521" s="10">
        <v>7.3192643014659386E-2</v>
      </c>
      <c r="X521" s="10">
        <v>9.10451682925143E-2</v>
      </c>
      <c r="Y521" s="10">
        <v>4.3315977809991635E-2</v>
      </c>
    </row>
    <row r="522" spans="2:25" x14ac:dyDescent="0.25">
      <c r="B522" s="3" t="s">
        <v>233</v>
      </c>
      <c r="C522" s="14">
        <v>-0.63671318996212056</v>
      </c>
      <c r="D522" s="14">
        <v>-0.40099338764353742</v>
      </c>
      <c r="E522" s="14">
        <v>0.78246355964650816</v>
      </c>
      <c r="F522" s="14">
        <v>-3.3101143663617216E-3</v>
      </c>
      <c r="G522" s="14">
        <v>1.0566839664822427</v>
      </c>
      <c r="H522" s="14">
        <v>-1.2753136064282753</v>
      </c>
      <c r="I522" s="14">
        <v>-0.72255100656283644</v>
      </c>
      <c r="J522" s="14">
        <v>1.1031270616134523</v>
      </c>
      <c r="K522" s="14">
        <v>-0.51257322189982168</v>
      </c>
      <c r="L522" s="14">
        <v>1.2719922870267715</v>
      </c>
      <c r="M522" s="14">
        <v>0.91293422262495283</v>
      </c>
      <c r="N522" s="14">
        <v>-0.54894428225484282</v>
      </c>
      <c r="O522" s="14">
        <v>-0.48551209873416568</v>
      </c>
      <c r="P522" s="14">
        <v>-0.44138165065704182</v>
      </c>
      <c r="Q522" s="14">
        <v>-0.29721974048420269</v>
      </c>
      <c r="R522" s="14">
        <v>-0.5094955495103376</v>
      </c>
      <c r="S522" s="14">
        <v>0.79824048723966468</v>
      </c>
      <c r="T522" s="14">
        <v>-0.21943556986069404</v>
      </c>
      <c r="U522" s="14">
        <v>0.61000837667808705</v>
      </c>
      <c r="V522" s="14">
        <v>0.6318239684135859</v>
      </c>
      <c r="W522" s="14">
        <v>-1.7822095897048862</v>
      </c>
      <c r="X522" s="14">
        <v>-0.52605725225555866</v>
      </c>
      <c r="Y522" s="14">
        <v>0.77387946157360921</v>
      </c>
    </row>
    <row r="523" spans="2:25" ht="9.9499999999999993" customHeight="1" x14ac:dyDescent="0.25"/>
    <row r="525" spans="2:25" x14ac:dyDescent="0.25">
      <c r="B525" s="1" t="s">
        <v>247</v>
      </c>
    </row>
    <row r="526" spans="2:25" ht="5.0999999999999996" customHeight="1" x14ac:dyDescent="0.25"/>
    <row r="527" spans="2:25" x14ac:dyDescent="0.25">
      <c r="B527" s="4" t="s">
        <v>4</v>
      </c>
      <c r="C527" s="3" t="s">
        <v>14</v>
      </c>
      <c r="D527" s="3" t="s">
        <v>15</v>
      </c>
      <c r="E527" s="3" t="s">
        <v>16</v>
      </c>
      <c r="F527" s="3" t="s">
        <v>17</v>
      </c>
      <c r="G527" s="3" t="s">
        <v>18</v>
      </c>
      <c r="H527" s="3" t="s">
        <v>19</v>
      </c>
      <c r="I527" s="3" t="s">
        <v>20</v>
      </c>
      <c r="J527" s="3" t="s">
        <v>21</v>
      </c>
      <c r="K527" s="3" t="s">
        <v>22</v>
      </c>
      <c r="L527" s="3" t="s">
        <v>23</v>
      </c>
      <c r="M527" s="3" t="s">
        <v>24</v>
      </c>
      <c r="N527" s="3" t="s">
        <v>25</v>
      </c>
      <c r="O527" s="3" t="s">
        <v>26</v>
      </c>
      <c r="P527" s="3" t="s">
        <v>27</v>
      </c>
      <c r="Q527" s="3" t="s">
        <v>28</v>
      </c>
      <c r="R527" s="3" t="s">
        <v>29</v>
      </c>
      <c r="S527" s="3" t="s">
        <v>30</v>
      </c>
      <c r="T527" s="3" t="s">
        <v>31</v>
      </c>
      <c r="U527" s="3" t="s">
        <v>32</v>
      </c>
      <c r="V527" s="3" t="s">
        <v>33</v>
      </c>
      <c r="W527" s="3" t="s">
        <v>34</v>
      </c>
      <c r="X527" s="3" t="s">
        <v>35</v>
      </c>
      <c r="Y527" s="3" t="s">
        <v>36</v>
      </c>
    </row>
    <row r="528" spans="2:25" x14ac:dyDescent="0.25">
      <c r="B528" s="3" t="s">
        <v>14</v>
      </c>
      <c r="C528" s="10">
        <v>0.999999999999999</v>
      </c>
      <c r="D528" s="10">
        <v>-3.0414347652480068E-2</v>
      </c>
      <c r="E528" s="10">
        <v>7.9588361323106441E-2</v>
      </c>
      <c r="F528" s="10">
        <v>-3.0270605343935233E-2</v>
      </c>
      <c r="G528" s="10">
        <v>-0.22469724817154507</v>
      </c>
      <c r="H528" s="10">
        <v>9.8766685164847087E-2</v>
      </c>
      <c r="I528" s="10">
        <v>-4.0777264481342709E-2</v>
      </c>
      <c r="J528" s="10">
        <v>-7.1498688068315372E-2</v>
      </c>
      <c r="K528" s="10">
        <v>-0.25916273085504521</v>
      </c>
      <c r="L528" s="10">
        <v>-8.8039682941271791E-2</v>
      </c>
      <c r="M528" s="10">
        <v>7.1499462023620702E-2</v>
      </c>
      <c r="N528" s="10">
        <v>-0.10329185782739668</v>
      </c>
      <c r="O528" s="10">
        <v>-0.11914495807579321</v>
      </c>
      <c r="P528" s="10">
        <v>-9.6206928699638705E-2</v>
      </c>
      <c r="Q528" s="10">
        <v>-0.17839209540036755</v>
      </c>
      <c r="R528" s="10">
        <v>0.10797618977990585</v>
      </c>
      <c r="S528" s="10">
        <v>0.12976208138369247</v>
      </c>
      <c r="T528" s="10">
        <v>-0.2389502244181928</v>
      </c>
      <c r="U528" s="10">
        <v>7.3632211444587231E-2</v>
      </c>
      <c r="V528" s="10">
        <v>-7.6441096943017815E-3</v>
      </c>
      <c r="W528" s="10">
        <v>-0.15434645706213082</v>
      </c>
      <c r="X528" s="10">
        <v>0.16570332320798886</v>
      </c>
      <c r="Y528" s="10">
        <v>-7.9991580611615778E-2</v>
      </c>
    </row>
    <row r="529" spans="2:25" x14ac:dyDescent="0.25">
      <c r="B529" s="3" t="s">
        <v>15</v>
      </c>
      <c r="C529" s="14">
        <v>-3.0414347652480068E-2</v>
      </c>
      <c r="D529" s="14">
        <v>1.0000000000000016</v>
      </c>
      <c r="E529" s="14">
        <v>0.23144606771933288</v>
      </c>
      <c r="F529" s="14">
        <v>-2.0491586790351096E-2</v>
      </c>
      <c r="G529" s="14">
        <v>-7.2546424215639532E-2</v>
      </c>
      <c r="H529" s="14">
        <v>1.1316427034155337E-2</v>
      </c>
      <c r="I529" s="14">
        <v>-0.11458538131779822</v>
      </c>
      <c r="J529" s="14">
        <v>-0.11897405663032018</v>
      </c>
      <c r="K529" s="14">
        <v>-0.1051896168220426</v>
      </c>
      <c r="L529" s="14">
        <v>-7.1388740032668707E-2</v>
      </c>
      <c r="M529" s="14">
        <v>-0.1732236596738628</v>
      </c>
      <c r="N529" s="14">
        <v>-0.12279110615712555</v>
      </c>
      <c r="O529" s="14">
        <v>-7.7689581221928122E-2</v>
      </c>
      <c r="P529" s="14">
        <v>-3.8968900539651415E-2</v>
      </c>
      <c r="Q529" s="14">
        <v>-0.29174639490374771</v>
      </c>
      <c r="R529" s="14">
        <v>-2.9615697131605098E-2</v>
      </c>
      <c r="S529" s="14">
        <v>-1.3504541078788472E-2</v>
      </c>
      <c r="T529" s="14">
        <v>4.3189095858796961E-2</v>
      </c>
      <c r="U529" s="14">
        <v>-0.17253091126390235</v>
      </c>
      <c r="V529" s="14">
        <v>-1.3249876906384539E-2</v>
      </c>
      <c r="W529" s="14">
        <v>0.1487601066758972</v>
      </c>
      <c r="X529" s="14">
        <v>4.9297798383807934E-2</v>
      </c>
      <c r="Y529" s="14">
        <v>1.2003887257543765E-2</v>
      </c>
    </row>
    <row r="530" spans="2:25" x14ac:dyDescent="0.25">
      <c r="B530" s="3" t="s">
        <v>16</v>
      </c>
      <c r="C530" s="10">
        <v>7.9588361323106441E-2</v>
      </c>
      <c r="D530" s="10">
        <v>0.23144606771933288</v>
      </c>
      <c r="E530" s="10">
        <v>1.0000000000000009</v>
      </c>
      <c r="F530" s="10">
        <v>-0.18942294252640146</v>
      </c>
      <c r="G530" s="10">
        <v>-2.785595100572507E-3</v>
      </c>
      <c r="H530" s="10">
        <v>-0.11452598859042636</v>
      </c>
      <c r="I530" s="10">
        <v>-0.10770586947255785</v>
      </c>
      <c r="J530" s="10">
        <v>-6.4932827981607932E-2</v>
      </c>
      <c r="K530" s="10">
        <v>-0.11617304103836996</v>
      </c>
      <c r="L530" s="10">
        <v>-0.11635563313133607</v>
      </c>
      <c r="M530" s="10">
        <v>0.22704701070185748</v>
      </c>
      <c r="N530" s="10">
        <v>-0.17755556478959314</v>
      </c>
      <c r="O530" s="10">
        <v>-0.1282975263291698</v>
      </c>
      <c r="P530" s="10">
        <v>-0.15352232874223815</v>
      </c>
      <c r="Q530" s="10">
        <v>-0.30628224536369747</v>
      </c>
      <c r="R530" s="10">
        <v>-0.174248786793644</v>
      </c>
      <c r="S530" s="10">
        <v>0.13516028937010874</v>
      </c>
      <c r="T530" s="10">
        <v>3.69326387093123E-2</v>
      </c>
      <c r="U530" s="10">
        <v>5.2571122499681183E-2</v>
      </c>
      <c r="V530" s="10">
        <v>5.6228067376024642E-2</v>
      </c>
      <c r="W530" s="10">
        <v>-1.9153089803990667E-2</v>
      </c>
      <c r="X530" s="10">
        <v>2.6711552988986514E-2</v>
      </c>
      <c r="Y530" s="10">
        <v>-0.12144565240476836</v>
      </c>
    </row>
    <row r="531" spans="2:25" x14ac:dyDescent="0.25">
      <c r="B531" s="3" t="s">
        <v>17</v>
      </c>
      <c r="C531" s="14">
        <v>-3.0270605343935233E-2</v>
      </c>
      <c r="D531" s="14">
        <v>-2.0491586790351096E-2</v>
      </c>
      <c r="E531" s="14">
        <v>-0.18942294252640146</v>
      </c>
      <c r="F531" s="14">
        <v>0.99999999999999767</v>
      </c>
      <c r="G531" s="14">
        <v>-1.0417799919427132E-2</v>
      </c>
      <c r="H531" s="14">
        <v>-3.5470203003210028E-2</v>
      </c>
      <c r="I531" s="14">
        <v>-6.9329604255473506E-2</v>
      </c>
      <c r="J531" s="14">
        <v>-0.13660164654998863</v>
      </c>
      <c r="K531" s="14">
        <v>-3.805872932652226E-2</v>
      </c>
      <c r="L531" s="14">
        <v>0.14882395700455051</v>
      </c>
      <c r="M531" s="14">
        <v>-0.33083909970776432</v>
      </c>
      <c r="N531" s="14">
        <v>-0.17454767605143431</v>
      </c>
      <c r="O531" s="14">
        <v>-0.16382505766518521</v>
      </c>
      <c r="P531" s="14">
        <v>-9.2252610558316683E-2</v>
      </c>
      <c r="Q531" s="14">
        <v>7.4606991372500028E-2</v>
      </c>
      <c r="R531" s="14">
        <v>3.2832735543083927E-2</v>
      </c>
      <c r="S531" s="14">
        <v>-7.0142549400483367E-2</v>
      </c>
      <c r="T531" s="14">
        <v>3.8249132630030942E-2</v>
      </c>
      <c r="U531" s="14">
        <v>9.93794010746296E-2</v>
      </c>
      <c r="V531" s="14">
        <v>-0.21764395538384884</v>
      </c>
      <c r="W531" s="14">
        <v>-6.438872427831456E-2</v>
      </c>
      <c r="X531" s="14">
        <v>8.1954169581472905E-2</v>
      </c>
      <c r="Y531" s="14">
        <v>0.10892894194552201</v>
      </c>
    </row>
    <row r="532" spans="2:25" x14ac:dyDescent="0.25">
      <c r="B532" s="3" t="s">
        <v>18</v>
      </c>
      <c r="C532" s="10">
        <v>-0.22469724817154507</v>
      </c>
      <c r="D532" s="10">
        <v>-7.2546424215639532E-2</v>
      </c>
      <c r="E532" s="10">
        <v>-2.785595100572507E-3</v>
      </c>
      <c r="F532" s="10">
        <v>-1.0417799919427132E-2</v>
      </c>
      <c r="G532" s="10">
        <v>0.99999999999999911</v>
      </c>
      <c r="H532" s="10">
        <v>2.3658530771386052E-3</v>
      </c>
      <c r="I532" s="10">
        <v>-2.7286300061093147E-2</v>
      </c>
      <c r="J532" s="10">
        <v>-0.19751455306023971</v>
      </c>
      <c r="K532" s="10">
        <v>1.8636719749925611E-2</v>
      </c>
      <c r="L532" s="10">
        <v>-9.5100523775664844E-2</v>
      </c>
      <c r="M532" s="10">
        <v>-7.7228452607194424E-3</v>
      </c>
      <c r="N532" s="10">
        <v>-0.18611627322194288</v>
      </c>
      <c r="O532" s="10">
        <v>-8.859671403644688E-2</v>
      </c>
      <c r="P532" s="10">
        <v>-0.17030351464235188</v>
      </c>
      <c r="Q532" s="10">
        <v>9.6767657409261076E-2</v>
      </c>
      <c r="R532" s="10">
        <v>-3.6684998236046262E-2</v>
      </c>
      <c r="S532" s="10">
        <v>-1.4545627341314194E-2</v>
      </c>
      <c r="T532" s="10">
        <v>5.1289876538633428E-2</v>
      </c>
      <c r="U532" s="10">
        <v>0.10819414656907632</v>
      </c>
      <c r="V532" s="10">
        <v>-3.4485617554780572E-2</v>
      </c>
      <c r="W532" s="10">
        <v>7.6767786651025481E-3</v>
      </c>
      <c r="X532" s="10">
        <v>-0.11164687612437331</v>
      </c>
      <c r="Y532" s="10">
        <v>1.9116976771018934E-2</v>
      </c>
    </row>
    <row r="533" spans="2:25" x14ac:dyDescent="0.25">
      <c r="B533" s="3" t="s">
        <v>19</v>
      </c>
      <c r="C533" s="14">
        <v>9.8766685164847087E-2</v>
      </c>
      <c r="D533" s="14">
        <v>1.1316427034155337E-2</v>
      </c>
      <c r="E533" s="14">
        <v>-0.11452598859042636</v>
      </c>
      <c r="F533" s="14">
        <v>-3.5470203003210028E-2</v>
      </c>
      <c r="G533" s="14">
        <v>2.3658530771386052E-3</v>
      </c>
      <c r="H533" s="14">
        <v>0.999999999999998</v>
      </c>
      <c r="I533" s="14">
        <v>-0.15369490063804814</v>
      </c>
      <c r="J533" s="14">
        <v>-0.2362074577333424</v>
      </c>
      <c r="K533" s="14">
        <v>-0.10749862915373136</v>
      </c>
      <c r="L533" s="14">
        <v>-0.1483718985228234</v>
      </c>
      <c r="M533" s="14">
        <v>-8.127033847799027E-2</v>
      </c>
      <c r="N533" s="14">
        <v>-7.3626205689288932E-2</v>
      </c>
      <c r="O533" s="14">
        <v>-6.2515602970651729E-2</v>
      </c>
      <c r="P533" s="14">
        <v>-5.0808742542992905E-2</v>
      </c>
      <c r="Q533" s="14">
        <v>-8.4068553231822302E-2</v>
      </c>
      <c r="R533" s="14">
        <v>-5.6114111427470879E-2</v>
      </c>
      <c r="S533" s="14">
        <v>-5.0077492461566363E-2</v>
      </c>
      <c r="T533" s="14">
        <v>0.10661430620955283</v>
      </c>
      <c r="U533" s="14">
        <v>-0.1337439551604751</v>
      </c>
      <c r="V533" s="14">
        <v>-1.6862786377221398E-2</v>
      </c>
      <c r="W533" s="14">
        <v>8.8621784423519576E-2</v>
      </c>
      <c r="X533" s="14">
        <v>7.1601384912744537E-2</v>
      </c>
      <c r="Y533" s="14">
        <v>1.0006960968273537E-2</v>
      </c>
    </row>
    <row r="534" spans="2:25" x14ac:dyDescent="0.25">
      <c r="B534" s="3" t="s">
        <v>20</v>
      </c>
      <c r="C534" s="10">
        <v>-4.0777264481342709E-2</v>
      </c>
      <c r="D534" s="10">
        <v>-0.11458538131779822</v>
      </c>
      <c r="E534" s="10">
        <v>-0.10770586947255785</v>
      </c>
      <c r="F534" s="10">
        <v>-6.9329604255473506E-2</v>
      </c>
      <c r="G534" s="10">
        <v>-2.7286300061093147E-2</v>
      </c>
      <c r="H534" s="10">
        <v>-0.15369490063804814</v>
      </c>
      <c r="I534" s="10">
        <v>0.99999999999999944</v>
      </c>
      <c r="J534" s="10">
        <v>0.32385894422689449</v>
      </c>
      <c r="K534" s="10">
        <v>-0.11421754356264024</v>
      </c>
      <c r="L534" s="10">
        <v>-5.0089103807226032E-2</v>
      </c>
      <c r="M534" s="10">
        <v>-2.2639689100575677E-2</v>
      </c>
      <c r="N534" s="10">
        <v>-0.20197322336588702</v>
      </c>
      <c r="O534" s="10">
        <v>-0.16223551953512014</v>
      </c>
      <c r="P534" s="10">
        <v>-0.16172627971772244</v>
      </c>
      <c r="Q534" s="10">
        <v>-2.4446054787289499E-2</v>
      </c>
      <c r="R534" s="10">
        <v>2.5822899826224988E-2</v>
      </c>
      <c r="S534" s="10">
        <v>-7.8880826060556773E-3</v>
      </c>
      <c r="T534" s="10">
        <v>-1.7760218492969226E-2</v>
      </c>
      <c r="U534" s="10">
        <v>0.13891194205512586</v>
      </c>
      <c r="V534" s="10">
        <v>5.0348723373962428E-2</v>
      </c>
      <c r="W534" s="10">
        <v>2.7829714423480326E-2</v>
      </c>
      <c r="X534" s="10">
        <v>-0.23853059537428792</v>
      </c>
      <c r="Y534" s="10">
        <v>-3.7838348050771554E-3</v>
      </c>
    </row>
    <row r="535" spans="2:25" x14ac:dyDescent="0.25">
      <c r="B535" s="3" t="s">
        <v>21</v>
      </c>
      <c r="C535" s="14">
        <v>-7.1498688068315372E-2</v>
      </c>
      <c r="D535" s="14">
        <v>-0.11897405663032018</v>
      </c>
      <c r="E535" s="14">
        <v>-6.4932827981607932E-2</v>
      </c>
      <c r="F535" s="14">
        <v>-0.13660164654998863</v>
      </c>
      <c r="G535" s="14">
        <v>-0.19751455306023971</v>
      </c>
      <c r="H535" s="14">
        <v>-0.2362074577333424</v>
      </c>
      <c r="I535" s="14">
        <v>0.32385894422689449</v>
      </c>
      <c r="J535" s="14">
        <v>0.999999999999999</v>
      </c>
      <c r="K535" s="14">
        <v>-3.5865322221693689E-2</v>
      </c>
      <c r="L535" s="14">
        <v>-2.5090072939712924E-2</v>
      </c>
      <c r="M535" s="14">
        <v>-1.3277011892192712E-2</v>
      </c>
      <c r="N535" s="14">
        <v>-0.11102438822539337</v>
      </c>
      <c r="O535" s="14">
        <v>-4.0098549509833027E-2</v>
      </c>
      <c r="P535" s="14">
        <v>-6.3097321265240341E-2</v>
      </c>
      <c r="Q535" s="14">
        <v>-0.14515747144254226</v>
      </c>
      <c r="R535" s="14">
        <v>3.7776485885235078E-2</v>
      </c>
      <c r="S535" s="14">
        <v>-6.3153861607925216E-2</v>
      </c>
      <c r="T535" s="14">
        <v>2.6248705336483869E-2</v>
      </c>
      <c r="U535" s="14">
        <v>8.1488317184694778E-2</v>
      </c>
      <c r="V535" s="14">
        <v>0.16786154858275754</v>
      </c>
      <c r="W535" s="14">
        <v>1.1154915137037353E-3</v>
      </c>
      <c r="X535" s="14">
        <v>-4.8322894128662849E-2</v>
      </c>
      <c r="Y535" s="14">
        <v>-0.21878338003831735</v>
      </c>
    </row>
    <row r="536" spans="2:25" x14ac:dyDescent="0.25">
      <c r="B536" s="3" t="s">
        <v>22</v>
      </c>
      <c r="C536" s="10">
        <v>-0.25916273085504521</v>
      </c>
      <c r="D536" s="10">
        <v>-0.1051896168220426</v>
      </c>
      <c r="E536" s="10">
        <v>-0.11617304103836996</v>
      </c>
      <c r="F536" s="10">
        <v>-3.805872932652226E-2</v>
      </c>
      <c r="G536" s="10">
        <v>1.8636719749925611E-2</v>
      </c>
      <c r="H536" s="10">
        <v>-0.10749862915373136</v>
      </c>
      <c r="I536" s="10">
        <v>-0.11421754356264024</v>
      </c>
      <c r="J536" s="10">
        <v>-3.5865322221693689E-2</v>
      </c>
      <c r="K536" s="10">
        <v>0.99999999999999867</v>
      </c>
      <c r="L536" s="10">
        <v>-4.8473840787558835E-2</v>
      </c>
      <c r="M536" s="10">
        <v>8.6496764621236504E-3</v>
      </c>
      <c r="N536" s="10">
        <v>8.6097117631580618E-3</v>
      </c>
      <c r="O536" s="10">
        <v>-0.14834732558430436</v>
      </c>
      <c r="P536" s="10">
        <v>-4.3053056695993408E-2</v>
      </c>
      <c r="Q536" s="10">
        <v>-5.8657773384052925E-2</v>
      </c>
      <c r="R536" s="10">
        <v>-0.17803438405438418</v>
      </c>
      <c r="S536" s="10">
        <v>8.8264371156786176E-2</v>
      </c>
      <c r="T536" s="10">
        <v>8.8161960922469765E-2</v>
      </c>
      <c r="U536" s="10">
        <v>-7.9869594002542857E-2</v>
      </c>
      <c r="V536" s="10">
        <v>9.212082386198088E-2</v>
      </c>
      <c r="W536" s="10">
        <v>0.1816936627022854</v>
      </c>
      <c r="X536" s="10">
        <v>-0.13591441670740803</v>
      </c>
      <c r="Y536" s="10">
        <v>-5.5337935744503228E-2</v>
      </c>
    </row>
    <row r="537" spans="2:25" x14ac:dyDescent="0.25">
      <c r="B537" s="3" t="s">
        <v>23</v>
      </c>
      <c r="C537" s="14">
        <v>-8.8039682941271791E-2</v>
      </c>
      <c r="D537" s="14">
        <v>-7.1388740032668707E-2</v>
      </c>
      <c r="E537" s="14">
        <v>-0.11635563313133607</v>
      </c>
      <c r="F537" s="14">
        <v>0.14882395700455051</v>
      </c>
      <c r="G537" s="14">
        <v>-9.5100523775664844E-2</v>
      </c>
      <c r="H537" s="14">
        <v>-0.1483718985228234</v>
      </c>
      <c r="I537" s="14">
        <v>-5.0089103807226032E-2</v>
      </c>
      <c r="J537" s="14">
        <v>-2.5090072939712924E-2</v>
      </c>
      <c r="K537" s="14">
        <v>-4.8473840787558835E-2</v>
      </c>
      <c r="L537" s="14">
        <v>0.999999999999998</v>
      </c>
      <c r="M537" s="14">
        <v>-0.16773794808833631</v>
      </c>
      <c r="N537" s="14">
        <v>-4.9389257498686508E-2</v>
      </c>
      <c r="O537" s="14">
        <v>-0.24141281411389304</v>
      </c>
      <c r="P537" s="14">
        <v>-6.5852833686657508E-2</v>
      </c>
      <c r="Q537" s="14">
        <v>-4.2936557414586428E-2</v>
      </c>
      <c r="R537" s="14">
        <v>-7.0875163432431332E-2</v>
      </c>
      <c r="S537" s="14">
        <v>4.3629934334731613E-2</v>
      </c>
      <c r="T537" s="14">
        <v>2.650373187855673E-2</v>
      </c>
      <c r="U537" s="14">
        <v>-6.0071331060532765E-2</v>
      </c>
      <c r="V537" s="14">
        <v>-5.3483695564974731E-2</v>
      </c>
      <c r="W537" s="14">
        <v>-0.10134686030201835</v>
      </c>
      <c r="X537" s="14">
        <v>2.3926717307819555E-2</v>
      </c>
      <c r="Y537" s="14">
        <v>0.19075872767420143</v>
      </c>
    </row>
    <row r="538" spans="2:25" x14ac:dyDescent="0.25">
      <c r="B538" s="3" t="s">
        <v>24</v>
      </c>
      <c r="C538" s="10">
        <v>7.1499462023620702E-2</v>
      </c>
      <c r="D538" s="10">
        <v>-0.1732236596738628</v>
      </c>
      <c r="E538" s="10">
        <v>0.22704701070185748</v>
      </c>
      <c r="F538" s="10">
        <v>-0.33083909970776432</v>
      </c>
      <c r="G538" s="10">
        <v>-7.7228452607194424E-3</v>
      </c>
      <c r="H538" s="10">
        <v>-8.127033847799027E-2</v>
      </c>
      <c r="I538" s="10">
        <v>-2.2639689100575677E-2</v>
      </c>
      <c r="J538" s="10">
        <v>-1.3277011892192712E-2</v>
      </c>
      <c r="K538" s="10">
        <v>8.6496764621236504E-3</v>
      </c>
      <c r="L538" s="10">
        <v>-0.16773794808833631</v>
      </c>
      <c r="M538" s="10">
        <v>1.0000000000000007</v>
      </c>
      <c r="N538" s="10">
        <v>1.8494026949422721E-2</v>
      </c>
      <c r="O538" s="10">
        <v>2.0411779319433762E-2</v>
      </c>
      <c r="P538" s="10">
        <v>-0.23923556581165814</v>
      </c>
      <c r="Q538" s="10">
        <v>-0.21626382168210848</v>
      </c>
      <c r="R538" s="10">
        <v>-0.11277393197470449</v>
      </c>
      <c r="S538" s="10">
        <v>4.5318537672258907E-2</v>
      </c>
      <c r="T538" s="10">
        <v>6.6563179291379296E-2</v>
      </c>
      <c r="U538" s="10">
        <v>7.3689940227858491E-2</v>
      </c>
      <c r="V538" s="10">
        <v>0.12221317497697487</v>
      </c>
      <c r="W538" s="10">
        <v>-0.18949231563293842</v>
      </c>
      <c r="X538" s="10">
        <v>-8.7699342605101639E-3</v>
      </c>
      <c r="Y538" s="10">
        <v>-2.3186574999328309E-2</v>
      </c>
    </row>
    <row r="539" spans="2:25" x14ac:dyDescent="0.25">
      <c r="B539" s="3" t="s">
        <v>25</v>
      </c>
      <c r="C539" s="14">
        <v>-0.10329185782739668</v>
      </c>
      <c r="D539" s="14">
        <v>-0.12279110615712555</v>
      </c>
      <c r="E539" s="14">
        <v>-0.17755556478959314</v>
      </c>
      <c r="F539" s="14">
        <v>-0.17454767605143431</v>
      </c>
      <c r="G539" s="14">
        <v>-0.18611627322194288</v>
      </c>
      <c r="H539" s="14">
        <v>-7.3626205689288932E-2</v>
      </c>
      <c r="I539" s="14">
        <v>-0.20197322336588702</v>
      </c>
      <c r="J539" s="14">
        <v>-0.11102438822539337</v>
      </c>
      <c r="K539" s="14">
        <v>8.6097117631580618E-3</v>
      </c>
      <c r="L539" s="14">
        <v>-4.9389257498686508E-2</v>
      </c>
      <c r="M539" s="14">
        <v>1.8494026949422721E-2</v>
      </c>
      <c r="N539" s="14">
        <v>1.0000000000000002</v>
      </c>
      <c r="O539" s="14">
        <v>0.24056358334147876</v>
      </c>
      <c r="P539" s="14">
        <v>-1.6448529158602829E-2</v>
      </c>
      <c r="Q539" s="14">
        <v>-5.5424744086755358E-2</v>
      </c>
      <c r="R539" s="14">
        <v>8.7967570621371061E-2</v>
      </c>
      <c r="S539" s="14">
        <v>-4.2479459930174213E-2</v>
      </c>
      <c r="T539" s="14">
        <v>-4.4707077395475921E-2</v>
      </c>
      <c r="U539" s="14">
        <v>-7.7045173703558872E-2</v>
      </c>
      <c r="V539" s="14">
        <v>3.9894809777499532E-3</v>
      </c>
      <c r="W539" s="14">
        <v>-0.13311123764691385</v>
      </c>
      <c r="X539" s="14">
        <v>0.12185660388131066</v>
      </c>
      <c r="Y539" s="14">
        <v>8.6675699863970626E-2</v>
      </c>
    </row>
    <row r="540" spans="2:25" x14ac:dyDescent="0.25">
      <c r="B540" s="3" t="s">
        <v>26</v>
      </c>
      <c r="C540" s="10">
        <v>-0.11914495807579321</v>
      </c>
      <c r="D540" s="10">
        <v>-7.7689581221928122E-2</v>
      </c>
      <c r="E540" s="10">
        <v>-0.1282975263291698</v>
      </c>
      <c r="F540" s="10">
        <v>-0.16382505766518521</v>
      </c>
      <c r="G540" s="10">
        <v>-8.859671403644688E-2</v>
      </c>
      <c r="H540" s="10">
        <v>-6.2515602970651729E-2</v>
      </c>
      <c r="I540" s="10">
        <v>-0.16223551953512014</v>
      </c>
      <c r="J540" s="10">
        <v>-4.0098549509833027E-2</v>
      </c>
      <c r="K540" s="10">
        <v>-0.14834732558430436</v>
      </c>
      <c r="L540" s="10">
        <v>-0.24141281411389304</v>
      </c>
      <c r="M540" s="10">
        <v>2.0411779319433762E-2</v>
      </c>
      <c r="N540" s="10">
        <v>0.24056358334147876</v>
      </c>
      <c r="O540" s="10">
        <v>0.99999999999999911</v>
      </c>
      <c r="P540" s="10">
        <v>4.9171483622174007E-3</v>
      </c>
      <c r="Q540" s="10">
        <v>1.0267582012702229E-2</v>
      </c>
      <c r="R540" s="10">
        <v>8.4877019528146721E-4</v>
      </c>
      <c r="S540" s="10">
        <v>-5.0576118469828832E-2</v>
      </c>
      <c r="T540" s="10">
        <v>5.0333512367360611E-2</v>
      </c>
      <c r="U540" s="10">
        <v>-8.426896043356967E-2</v>
      </c>
      <c r="V540" s="10">
        <v>-0.20677994398095167</v>
      </c>
      <c r="W540" s="10">
        <v>-3.3521947850720768E-2</v>
      </c>
      <c r="X540" s="10">
        <v>0.18629760979126989</v>
      </c>
      <c r="Y540" s="10">
        <v>0.16502178310165191</v>
      </c>
    </row>
    <row r="541" spans="2:25" x14ac:dyDescent="0.25">
      <c r="B541" s="3" t="s">
        <v>27</v>
      </c>
      <c r="C541" s="14">
        <v>-9.6206928699638705E-2</v>
      </c>
      <c r="D541" s="14">
        <v>-3.8968900539651415E-2</v>
      </c>
      <c r="E541" s="14">
        <v>-0.15352232874223815</v>
      </c>
      <c r="F541" s="14">
        <v>-9.2252610558316683E-2</v>
      </c>
      <c r="G541" s="14">
        <v>-0.17030351464235188</v>
      </c>
      <c r="H541" s="14">
        <v>-5.0808742542992905E-2</v>
      </c>
      <c r="I541" s="14">
        <v>-0.16172627971772244</v>
      </c>
      <c r="J541" s="14">
        <v>-6.3097321265240341E-2</v>
      </c>
      <c r="K541" s="14">
        <v>-4.3053056695993408E-2</v>
      </c>
      <c r="L541" s="14">
        <v>-6.5852833686657508E-2</v>
      </c>
      <c r="M541" s="14">
        <v>-0.23923556581165814</v>
      </c>
      <c r="N541" s="14">
        <v>-1.6448529158602829E-2</v>
      </c>
      <c r="O541" s="14">
        <v>4.9171483622174007E-3</v>
      </c>
      <c r="P541" s="14">
        <v>1.0000000000000002</v>
      </c>
      <c r="Q541" s="14">
        <v>0.13165195171612909</v>
      </c>
      <c r="R541" s="14">
        <v>0.14303247507289643</v>
      </c>
      <c r="S541" s="14">
        <v>-2.505904676539699E-2</v>
      </c>
      <c r="T541" s="14">
        <v>-0.11722867371469869</v>
      </c>
      <c r="U541" s="14">
        <v>-0.11083016696805703</v>
      </c>
      <c r="V541" s="14">
        <v>0.19342529156701085</v>
      </c>
      <c r="W541" s="14">
        <v>0.13386830108275996</v>
      </c>
      <c r="X541" s="14">
        <v>-9.836449976942184E-2</v>
      </c>
      <c r="Y541" s="14">
        <v>-0.12031210097147549</v>
      </c>
    </row>
    <row r="542" spans="2:25" x14ac:dyDescent="0.25">
      <c r="B542" s="3" t="s">
        <v>28</v>
      </c>
      <c r="C542" s="10">
        <v>-0.17839209540036755</v>
      </c>
      <c r="D542" s="10">
        <v>-0.29174639490374771</v>
      </c>
      <c r="E542" s="10">
        <v>-0.30628224536369747</v>
      </c>
      <c r="F542" s="10">
        <v>7.4606991372500028E-2</v>
      </c>
      <c r="G542" s="10">
        <v>9.6767657409261076E-2</v>
      </c>
      <c r="H542" s="10">
        <v>-8.4068553231822302E-2</v>
      </c>
      <c r="I542" s="10">
        <v>-2.4446054787289499E-2</v>
      </c>
      <c r="J542" s="10">
        <v>-0.14515747144254226</v>
      </c>
      <c r="K542" s="10">
        <v>-5.8657773384052925E-2</v>
      </c>
      <c r="L542" s="10">
        <v>-4.2936557414586428E-2</v>
      </c>
      <c r="M542" s="10">
        <v>-0.21626382168210848</v>
      </c>
      <c r="N542" s="10">
        <v>-5.5424744086755358E-2</v>
      </c>
      <c r="O542" s="10">
        <v>1.0267582012702229E-2</v>
      </c>
      <c r="P542" s="10">
        <v>0.13165195171612909</v>
      </c>
      <c r="Q542" s="10">
        <v>1.0000000000000007</v>
      </c>
      <c r="R542" s="10">
        <v>0.20531117803748802</v>
      </c>
      <c r="S542" s="10">
        <v>-9.9280441689365936E-2</v>
      </c>
      <c r="T542" s="10">
        <v>-0.10420622899312305</v>
      </c>
      <c r="U542" s="10">
        <v>0.10863805849222098</v>
      </c>
      <c r="V542" s="10">
        <v>-0.11979140477869349</v>
      </c>
      <c r="W542" s="10">
        <v>8.3897421777410289E-2</v>
      </c>
      <c r="X542" s="10">
        <v>-9.0640402685007046E-2</v>
      </c>
      <c r="Y542" s="10">
        <v>1.8853845125212067E-2</v>
      </c>
    </row>
    <row r="543" spans="2:25" x14ac:dyDescent="0.25">
      <c r="B543" s="3" t="s">
        <v>29</v>
      </c>
      <c r="C543" s="14">
        <v>0.10797618977990585</v>
      </c>
      <c r="D543" s="14">
        <v>-2.9615697131605098E-2</v>
      </c>
      <c r="E543" s="14">
        <v>-0.174248786793644</v>
      </c>
      <c r="F543" s="14">
        <v>3.2832735543083927E-2</v>
      </c>
      <c r="G543" s="14">
        <v>-3.6684998236046262E-2</v>
      </c>
      <c r="H543" s="14">
        <v>-5.6114111427470879E-2</v>
      </c>
      <c r="I543" s="14">
        <v>2.5822899826224988E-2</v>
      </c>
      <c r="J543" s="14">
        <v>3.7776485885235078E-2</v>
      </c>
      <c r="K543" s="14">
        <v>-0.17803438405438418</v>
      </c>
      <c r="L543" s="14">
        <v>-7.0875163432431332E-2</v>
      </c>
      <c r="M543" s="14">
        <v>-0.11277393197470449</v>
      </c>
      <c r="N543" s="14">
        <v>8.7967570621371061E-2</v>
      </c>
      <c r="O543" s="14">
        <v>8.4877019528146721E-4</v>
      </c>
      <c r="P543" s="14">
        <v>0.14303247507289643</v>
      </c>
      <c r="Q543" s="14">
        <v>0.20531117803748802</v>
      </c>
      <c r="R543" s="14">
        <v>1.0000000000000004</v>
      </c>
      <c r="S543" s="14">
        <v>-0.50446376454479802</v>
      </c>
      <c r="T543" s="14">
        <v>-0.48640025637046186</v>
      </c>
      <c r="U543" s="14">
        <v>5.0540865030758275E-2</v>
      </c>
      <c r="V543" s="14">
        <v>0.11399734929786254</v>
      </c>
      <c r="W543" s="14">
        <v>-0.10856703721341154</v>
      </c>
      <c r="X543" s="14">
        <v>4.044358661049232E-2</v>
      </c>
      <c r="Y543" s="14">
        <v>-0.11043909387559404</v>
      </c>
    </row>
    <row r="544" spans="2:25" x14ac:dyDescent="0.25">
      <c r="B544" s="3" t="s">
        <v>30</v>
      </c>
      <c r="C544" s="10">
        <v>0.12976208138369247</v>
      </c>
      <c r="D544" s="10">
        <v>-1.3504541078788472E-2</v>
      </c>
      <c r="E544" s="10">
        <v>0.13516028937010874</v>
      </c>
      <c r="F544" s="10">
        <v>-7.0142549400483367E-2</v>
      </c>
      <c r="G544" s="10">
        <v>-1.4545627341314194E-2</v>
      </c>
      <c r="H544" s="10">
        <v>-5.0077492461566363E-2</v>
      </c>
      <c r="I544" s="10">
        <v>-7.8880826060556773E-3</v>
      </c>
      <c r="J544" s="10">
        <v>-6.3153861607925216E-2</v>
      </c>
      <c r="K544" s="10">
        <v>8.8264371156786176E-2</v>
      </c>
      <c r="L544" s="10">
        <v>4.3629934334731613E-2</v>
      </c>
      <c r="M544" s="10">
        <v>4.5318537672258907E-2</v>
      </c>
      <c r="N544" s="10">
        <v>-4.2479459930174213E-2</v>
      </c>
      <c r="O544" s="10">
        <v>-5.0576118469828832E-2</v>
      </c>
      <c r="P544" s="10">
        <v>-2.505904676539699E-2</v>
      </c>
      <c r="Q544" s="10">
        <v>-9.9280441689365936E-2</v>
      </c>
      <c r="R544" s="10">
        <v>-0.50446376454479802</v>
      </c>
      <c r="S544" s="10">
        <v>1.0000000000000016</v>
      </c>
      <c r="T544" s="10">
        <v>-0.50904116758248652</v>
      </c>
      <c r="U544" s="10">
        <v>2.603693983043967E-2</v>
      </c>
      <c r="V544" s="10">
        <v>3.415311286535342E-2</v>
      </c>
      <c r="W544" s="10">
        <v>9.2658072606956965E-2</v>
      </c>
      <c r="X544" s="10">
        <v>-0.19071347331221364</v>
      </c>
      <c r="Y544" s="10">
        <v>2.7592491191262315E-2</v>
      </c>
    </row>
    <row r="545" spans="2:25" x14ac:dyDescent="0.25">
      <c r="B545" s="3" t="s">
        <v>31</v>
      </c>
      <c r="C545" s="14">
        <v>-0.2389502244181928</v>
      </c>
      <c r="D545" s="14">
        <v>4.3189095858796961E-2</v>
      </c>
      <c r="E545" s="14">
        <v>3.69326387093123E-2</v>
      </c>
      <c r="F545" s="14">
        <v>3.8249132630030942E-2</v>
      </c>
      <c r="G545" s="14">
        <v>5.1289876538633428E-2</v>
      </c>
      <c r="H545" s="14">
        <v>0.10661430620955283</v>
      </c>
      <c r="I545" s="14">
        <v>-1.7760218492969226E-2</v>
      </c>
      <c r="J545" s="14">
        <v>2.6248705336483869E-2</v>
      </c>
      <c r="K545" s="14">
        <v>8.8161960922469765E-2</v>
      </c>
      <c r="L545" s="14">
        <v>2.650373187855673E-2</v>
      </c>
      <c r="M545" s="14">
        <v>6.6563179291379296E-2</v>
      </c>
      <c r="N545" s="14">
        <v>-4.4707077395475921E-2</v>
      </c>
      <c r="O545" s="14">
        <v>5.0333512367360611E-2</v>
      </c>
      <c r="P545" s="14">
        <v>-0.11722867371469869</v>
      </c>
      <c r="Q545" s="14">
        <v>-0.10420622899312305</v>
      </c>
      <c r="R545" s="14">
        <v>-0.48640025637046186</v>
      </c>
      <c r="S545" s="14">
        <v>-0.50904116758248652</v>
      </c>
      <c r="T545" s="14">
        <v>0.999999999999998</v>
      </c>
      <c r="U545" s="14">
        <v>-7.6731001730045073E-2</v>
      </c>
      <c r="V545" s="14">
        <v>-0.14820276086167047</v>
      </c>
      <c r="W545" s="14">
        <v>1.446496210498416E-2</v>
      </c>
      <c r="X545" s="14">
        <v>0.15267168212632792</v>
      </c>
      <c r="Y545" s="14">
        <v>8.2173186565184145E-2</v>
      </c>
    </row>
    <row r="546" spans="2:25" x14ac:dyDescent="0.25">
      <c r="B546" s="3" t="s">
        <v>32</v>
      </c>
      <c r="C546" s="10">
        <v>7.3632211444587231E-2</v>
      </c>
      <c r="D546" s="10">
        <v>-0.17253091126390235</v>
      </c>
      <c r="E546" s="10">
        <v>5.2571122499681183E-2</v>
      </c>
      <c r="F546" s="10">
        <v>9.93794010746296E-2</v>
      </c>
      <c r="G546" s="10">
        <v>0.10819414656907632</v>
      </c>
      <c r="H546" s="10">
        <v>-0.1337439551604751</v>
      </c>
      <c r="I546" s="10">
        <v>0.13891194205512586</v>
      </c>
      <c r="J546" s="10">
        <v>8.1488317184694778E-2</v>
      </c>
      <c r="K546" s="10">
        <v>-7.9869594002542857E-2</v>
      </c>
      <c r="L546" s="10">
        <v>-6.0071331060532765E-2</v>
      </c>
      <c r="M546" s="10">
        <v>7.3689940227858491E-2</v>
      </c>
      <c r="N546" s="10">
        <v>-7.7045173703558872E-2</v>
      </c>
      <c r="O546" s="10">
        <v>-8.426896043356967E-2</v>
      </c>
      <c r="P546" s="10">
        <v>-0.11083016696805703</v>
      </c>
      <c r="Q546" s="10">
        <v>0.10863805849222098</v>
      </c>
      <c r="R546" s="10">
        <v>5.0540865030758275E-2</v>
      </c>
      <c r="S546" s="10">
        <v>2.603693983043967E-2</v>
      </c>
      <c r="T546" s="10">
        <v>-7.6731001730045073E-2</v>
      </c>
      <c r="U546" s="10">
        <v>0.99999999999999833</v>
      </c>
      <c r="V546" s="10">
        <v>-0.23902663580325012</v>
      </c>
      <c r="W546" s="10">
        <v>-0.31413316533092533</v>
      </c>
      <c r="X546" s="10">
        <v>-0.31743264413769046</v>
      </c>
      <c r="Y546" s="10">
        <v>-0.2129105799577162</v>
      </c>
    </row>
    <row r="547" spans="2:25" x14ac:dyDescent="0.25">
      <c r="B547" s="3" t="s">
        <v>33</v>
      </c>
      <c r="C547" s="14">
        <v>-7.6441096943017815E-3</v>
      </c>
      <c r="D547" s="14">
        <v>-1.3249876906384539E-2</v>
      </c>
      <c r="E547" s="14">
        <v>5.6228067376024642E-2</v>
      </c>
      <c r="F547" s="14">
        <v>-0.21764395538384884</v>
      </c>
      <c r="G547" s="14">
        <v>-3.4485617554780572E-2</v>
      </c>
      <c r="H547" s="14">
        <v>-1.6862786377221398E-2</v>
      </c>
      <c r="I547" s="14">
        <v>5.0348723373962428E-2</v>
      </c>
      <c r="J547" s="14">
        <v>0.16786154858275754</v>
      </c>
      <c r="K547" s="14">
        <v>9.212082386198088E-2</v>
      </c>
      <c r="L547" s="14">
        <v>-5.3483695564974731E-2</v>
      </c>
      <c r="M547" s="14">
        <v>0.12221317497697487</v>
      </c>
      <c r="N547" s="14">
        <v>3.9894809777499532E-3</v>
      </c>
      <c r="O547" s="14">
        <v>-0.20677994398095167</v>
      </c>
      <c r="P547" s="14">
        <v>0.19342529156701085</v>
      </c>
      <c r="Q547" s="14">
        <v>-0.11979140477869349</v>
      </c>
      <c r="R547" s="14">
        <v>0.11399734929786254</v>
      </c>
      <c r="S547" s="14">
        <v>3.415311286535342E-2</v>
      </c>
      <c r="T547" s="14">
        <v>-0.14820276086167047</v>
      </c>
      <c r="U547" s="14">
        <v>-0.23902663580325012</v>
      </c>
      <c r="V547" s="14">
        <v>0.99999999999999967</v>
      </c>
      <c r="W547" s="14">
        <v>-9.6192499006477472E-2</v>
      </c>
      <c r="X547" s="14">
        <v>-0.35474117727918425</v>
      </c>
      <c r="Y547" s="14">
        <v>-0.3870693566834234</v>
      </c>
    </row>
    <row r="548" spans="2:25" x14ac:dyDescent="0.25">
      <c r="B548" s="3" t="s">
        <v>34</v>
      </c>
      <c r="C548" s="10">
        <v>-0.15434645706213082</v>
      </c>
      <c r="D548" s="10">
        <v>0.1487601066758972</v>
      </c>
      <c r="E548" s="10">
        <v>-1.9153089803990667E-2</v>
      </c>
      <c r="F548" s="10">
        <v>-6.438872427831456E-2</v>
      </c>
      <c r="G548" s="10">
        <v>7.6767786651025481E-3</v>
      </c>
      <c r="H548" s="10">
        <v>8.8621784423519576E-2</v>
      </c>
      <c r="I548" s="10">
        <v>2.7829714423480326E-2</v>
      </c>
      <c r="J548" s="10">
        <v>1.1154915137037353E-3</v>
      </c>
      <c r="K548" s="10">
        <v>0.1816936627022854</v>
      </c>
      <c r="L548" s="10">
        <v>-0.10134686030201835</v>
      </c>
      <c r="M548" s="10">
        <v>-0.18949231563293842</v>
      </c>
      <c r="N548" s="10">
        <v>-0.13311123764691385</v>
      </c>
      <c r="O548" s="10">
        <v>-3.3521947850720768E-2</v>
      </c>
      <c r="P548" s="10">
        <v>0.13386830108275996</v>
      </c>
      <c r="Q548" s="10">
        <v>8.3897421777410289E-2</v>
      </c>
      <c r="R548" s="10">
        <v>-0.10856703721341154</v>
      </c>
      <c r="S548" s="10">
        <v>9.2658072606956965E-2</v>
      </c>
      <c r="T548" s="10">
        <v>1.446496210498416E-2</v>
      </c>
      <c r="U548" s="10">
        <v>-0.31413316533092533</v>
      </c>
      <c r="V548" s="10">
        <v>-9.6192499006477472E-2</v>
      </c>
      <c r="W548" s="10">
        <v>0.99999999999999922</v>
      </c>
      <c r="X548" s="10">
        <v>-0.16810374543147436</v>
      </c>
      <c r="Y548" s="10">
        <v>-0.33639764954037282</v>
      </c>
    </row>
    <row r="549" spans="2:25" x14ac:dyDescent="0.25">
      <c r="B549" s="3" t="s">
        <v>35</v>
      </c>
      <c r="C549" s="14">
        <v>0.16570332320798886</v>
      </c>
      <c r="D549" s="14">
        <v>4.9297798383807934E-2</v>
      </c>
      <c r="E549" s="14">
        <v>2.6711552988986514E-2</v>
      </c>
      <c r="F549" s="14">
        <v>8.1954169581472905E-2</v>
      </c>
      <c r="G549" s="14">
        <v>-0.11164687612437331</v>
      </c>
      <c r="H549" s="14">
        <v>7.1601384912744537E-2</v>
      </c>
      <c r="I549" s="14">
        <v>-0.23853059537428792</v>
      </c>
      <c r="J549" s="14">
        <v>-4.8322894128662849E-2</v>
      </c>
      <c r="K549" s="14">
        <v>-0.13591441670740803</v>
      </c>
      <c r="L549" s="14">
        <v>2.3926717307819555E-2</v>
      </c>
      <c r="M549" s="14">
        <v>-8.7699342605101639E-3</v>
      </c>
      <c r="N549" s="14">
        <v>0.12185660388131066</v>
      </c>
      <c r="O549" s="14">
        <v>0.18629760979126989</v>
      </c>
      <c r="P549" s="14">
        <v>-9.836449976942184E-2</v>
      </c>
      <c r="Q549" s="14">
        <v>-9.0640402685007046E-2</v>
      </c>
      <c r="R549" s="14">
        <v>4.044358661049232E-2</v>
      </c>
      <c r="S549" s="14">
        <v>-0.19071347331221364</v>
      </c>
      <c r="T549" s="14">
        <v>0.15267168212632792</v>
      </c>
      <c r="U549" s="14">
        <v>-0.31743264413769046</v>
      </c>
      <c r="V549" s="14">
        <v>-0.35474117727918425</v>
      </c>
      <c r="W549" s="14">
        <v>-0.16810374543147436</v>
      </c>
      <c r="X549" s="14">
        <v>0.99999999999999989</v>
      </c>
      <c r="Y549" s="14">
        <v>-6.2944967280015585E-2</v>
      </c>
    </row>
    <row r="550" spans="2:25" x14ac:dyDescent="0.25">
      <c r="B550" s="3" t="s">
        <v>36</v>
      </c>
      <c r="C550" s="10">
        <v>-7.9991580611615778E-2</v>
      </c>
      <c r="D550" s="10">
        <v>1.2003887257543765E-2</v>
      </c>
      <c r="E550" s="10">
        <v>-0.12144565240476836</v>
      </c>
      <c r="F550" s="10">
        <v>0.10892894194552201</v>
      </c>
      <c r="G550" s="10">
        <v>1.9116976771018934E-2</v>
      </c>
      <c r="H550" s="10">
        <v>1.0006960968273537E-2</v>
      </c>
      <c r="I550" s="10">
        <v>-3.7838348050771554E-3</v>
      </c>
      <c r="J550" s="10">
        <v>-0.21878338003831735</v>
      </c>
      <c r="K550" s="10">
        <v>-5.5337935744503228E-2</v>
      </c>
      <c r="L550" s="10">
        <v>0.19075872767420143</v>
      </c>
      <c r="M550" s="10">
        <v>-2.3186574999328309E-2</v>
      </c>
      <c r="N550" s="10">
        <v>8.6675699863970626E-2</v>
      </c>
      <c r="O550" s="10">
        <v>0.16502178310165191</v>
      </c>
      <c r="P550" s="10">
        <v>-0.12031210097147549</v>
      </c>
      <c r="Q550" s="10">
        <v>1.8853845125212067E-2</v>
      </c>
      <c r="R550" s="10">
        <v>-0.11043909387559404</v>
      </c>
      <c r="S550" s="10">
        <v>2.7592491191262315E-2</v>
      </c>
      <c r="T550" s="10">
        <v>8.2173186565184145E-2</v>
      </c>
      <c r="U550" s="10">
        <v>-0.2129105799577162</v>
      </c>
      <c r="V550" s="10">
        <v>-0.3870693566834234</v>
      </c>
      <c r="W550" s="10">
        <v>-0.33639764954037282</v>
      </c>
      <c r="X550" s="10">
        <v>-6.2944967280015585E-2</v>
      </c>
      <c r="Y550" s="10">
        <v>1.0000000000000024</v>
      </c>
    </row>
    <row r="551" spans="2:25" ht="9.9499999999999993" customHeight="1" x14ac:dyDescent="0.25"/>
    <row r="553" spans="2:25" x14ac:dyDescent="0.25">
      <c r="B553" s="1" t="s">
        <v>248</v>
      </c>
    </row>
    <row r="554" spans="2:25" ht="5.0999999999999996" customHeight="1" x14ac:dyDescent="0.25"/>
    <row r="555" spans="2:25" x14ac:dyDescent="0.25">
      <c r="B555" s="4" t="s">
        <v>4</v>
      </c>
      <c r="C555" s="3" t="s">
        <v>237</v>
      </c>
      <c r="D555" s="3" t="s">
        <v>238</v>
      </c>
      <c r="E555" s="3" t="s">
        <v>239</v>
      </c>
      <c r="F555" s="3" t="s">
        <v>240</v>
      </c>
      <c r="G555" s="3" t="s">
        <v>241</v>
      </c>
      <c r="H555" s="3" t="s">
        <v>242</v>
      </c>
      <c r="I555" s="3" t="s">
        <v>243</v>
      </c>
      <c r="J555" s="3" t="s">
        <v>244</v>
      </c>
    </row>
    <row r="556" spans="2:25" x14ac:dyDescent="0.25">
      <c r="B556" s="3" t="s">
        <v>14</v>
      </c>
      <c r="C556" s="10">
        <v>5.3222031592855441E-16</v>
      </c>
      <c r="D556" s="10">
        <v>9.2620282911185195E-2</v>
      </c>
      <c r="E556" s="10">
        <v>-3.4089612775334976</v>
      </c>
      <c r="F556" s="10">
        <v>2.1071507907689782</v>
      </c>
      <c r="G556" s="10">
        <v>0.80280285576303112</v>
      </c>
      <c r="H556" s="10">
        <v>1.7270792028138602</v>
      </c>
      <c r="I556" s="10">
        <v>-0.72862389874179379</v>
      </c>
      <c r="J556" s="10">
        <v>194</v>
      </c>
    </row>
    <row r="557" spans="2:25" x14ac:dyDescent="0.25">
      <c r="B557" s="3" t="s">
        <v>15</v>
      </c>
      <c r="C557" s="14">
        <v>1.5566013541136214E-16</v>
      </c>
      <c r="D557" s="14">
        <v>6.973275809285176E-2</v>
      </c>
      <c r="E557" s="14">
        <v>-2.0714912110605601</v>
      </c>
      <c r="F557" s="14">
        <v>1.6488972069119727</v>
      </c>
      <c r="G557" s="14">
        <v>0.67422159836087103</v>
      </c>
      <c r="H557" s="14">
        <v>1.2224739191021592</v>
      </c>
      <c r="I557" s="14">
        <v>-0.80417606829061372</v>
      </c>
      <c r="J557" s="14">
        <v>194</v>
      </c>
    </row>
    <row r="558" spans="2:25" x14ac:dyDescent="0.25">
      <c r="B558" s="3" t="s">
        <v>16</v>
      </c>
      <c r="C558" s="10">
        <v>-6.8673589152071541E-17</v>
      </c>
      <c r="D558" s="10">
        <v>-5.2452857437171228E-2</v>
      </c>
      <c r="E558" s="10">
        <v>-4.6829467293740858</v>
      </c>
      <c r="F558" s="10">
        <v>1.7868907368773244</v>
      </c>
      <c r="G558" s="10">
        <v>0.72690081544725327</v>
      </c>
      <c r="H558" s="10">
        <v>10.402867690339239</v>
      </c>
      <c r="I558" s="10">
        <v>-1.7838328044724336</v>
      </c>
      <c r="J558" s="10">
        <v>194</v>
      </c>
    </row>
    <row r="559" spans="2:25" x14ac:dyDescent="0.25">
      <c r="B559" s="3" t="s">
        <v>17</v>
      </c>
      <c r="C559" s="14">
        <v>7.9689977411883015E-17</v>
      </c>
      <c r="D559" s="14">
        <v>0.32353613290997379</v>
      </c>
      <c r="E559" s="14">
        <v>-2.191029154731285</v>
      </c>
      <c r="F559" s="14">
        <v>1.6138941759165066</v>
      </c>
      <c r="G559" s="14">
        <v>0.71774464093420642</v>
      </c>
      <c r="H559" s="14">
        <v>0.38506771503157156</v>
      </c>
      <c r="I559" s="14">
        <v>-0.67611418735423889</v>
      </c>
      <c r="J559" s="14">
        <v>194</v>
      </c>
    </row>
    <row r="560" spans="2:25" x14ac:dyDescent="0.25">
      <c r="B560" s="3" t="s">
        <v>18</v>
      </c>
      <c r="C560" s="10">
        <v>2.3806844239384799E-16</v>
      </c>
      <c r="D560" s="10">
        <v>1.2000664773104061E-2</v>
      </c>
      <c r="E560" s="10">
        <v>-3.2290097303117129</v>
      </c>
      <c r="F560" s="10">
        <v>1.6156340484728662</v>
      </c>
      <c r="G560" s="10">
        <v>0.62725690891300934</v>
      </c>
      <c r="H560" s="10">
        <v>4.2291122388101456</v>
      </c>
      <c r="I560" s="10">
        <v>-1.0524404764163517</v>
      </c>
      <c r="J560" s="10">
        <v>194</v>
      </c>
    </row>
    <row r="561" spans="2:10" x14ac:dyDescent="0.25">
      <c r="B561" s="3" t="s">
        <v>19</v>
      </c>
      <c r="C561" s="14">
        <v>2.5638139950106705E-16</v>
      </c>
      <c r="D561" s="14">
        <v>0.17861328531274917</v>
      </c>
      <c r="E561" s="14">
        <v>-2.1608551477477018</v>
      </c>
      <c r="F561" s="14">
        <v>2.0359714873293768</v>
      </c>
      <c r="G561" s="14">
        <v>0.70187970651517873</v>
      </c>
      <c r="H561" s="14">
        <v>0.51384948018566368</v>
      </c>
      <c r="I561" s="14">
        <v>-0.59816359948438769</v>
      </c>
      <c r="J561" s="14">
        <v>194</v>
      </c>
    </row>
    <row r="562" spans="2:10" x14ac:dyDescent="0.25">
      <c r="B562" s="3" t="s">
        <v>20</v>
      </c>
      <c r="C562" s="10">
        <v>-6.9474781025512373E-16</v>
      </c>
      <c r="D562" s="10">
        <v>-6.4606239392766621E-3</v>
      </c>
      <c r="E562" s="10">
        <v>-2.4207503718645529</v>
      </c>
      <c r="F562" s="10">
        <v>2.5508634625831914</v>
      </c>
      <c r="G562" s="10">
        <v>0.61530557934833841</v>
      </c>
      <c r="H562" s="10">
        <v>2.7690611293200766</v>
      </c>
      <c r="I562" s="10">
        <v>-0.18296158280279864</v>
      </c>
      <c r="J562" s="10">
        <v>194</v>
      </c>
    </row>
    <row r="563" spans="2:10" x14ac:dyDescent="0.25">
      <c r="B563" s="3" t="s">
        <v>21</v>
      </c>
      <c r="C563" s="14">
        <v>-1.0163691194506587E-15</v>
      </c>
      <c r="D563" s="14">
        <v>2.778650866053179E-2</v>
      </c>
      <c r="E563" s="14">
        <v>-2.2835567335636768</v>
      </c>
      <c r="F563" s="14">
        <v>1.9391138694191792</v>
      </c>
      <c r="G563" s="14">
        <v>0.60172357984265112</v>
      </c>
      <c r="H563" s="14">
        <v>1.4273616326177341</v>
      </c>
      <c r="I563" s="14">
        <v>-0.52639696966326788</v>
      </c>
      <c r="J563" s="14">
        <v>194</v>
      </c>
    </row>
    <row r="564" spans="2:10" x14ac:dyDescent="0.25">
      <c r="B564" s="3" t="s">
        <v>22</v>
      </c>
      <c r="C564" s="10">
        <v>1.4478681712895083E-16</v>
      </c>
      <c r="D564" s="10">
        <v>7.4231578183392211E-2</v>
      </c>
      <c r="E564" s="10">
        <v>-2.4064344493473588</v>
      </c>
      <c r="F564" s="10">
        <v>1.8948364229392727</v>
      </c>
      <c r="G564" s="10">
        <v>0.68749645930619008</v>
      </c>
      <c r="H564" s="10">
        <v>1.3300556647551951</v>
      </c>
      <c r="I564" s="10">
        <v>-0.82858937520938158</v>
      </c>
      <c r="J564" s="10">
        <v>194</v>
      </c>
    </row>
    <row r="565" spans="2:10" x14ac:dyDescent="0.25">
      <c r="B565" s="3" t="s">
        <v>23</v>
      </c>
      <c r="C565" s="14">
        <v>-4.4637832948846499E-16</v>
      </c>
      <c r="D565" s="14">
        <v>0.11234494310320886</v>
      </c>
      <c r="E565" s="14">
        <v>-2.2196035335679296</v>
      </c>
      <c r="F565" s="14">
        <v>1.4064368512045444</v>
      </c>
      <c r="G565" s="14">
        <v>0.6078327270226429</v>
      </c>
      <c r="H565" s="14">
        <v>0.81459756103517433</v>
      </c>
      <c r="I565" s="14">
        <v>-0.67635421874393287</v>
      </c>
      <c r="J565" s="14">
        <v>194</v>
      </c>
    </row>
    <row r="566" spans="2:10" x14ac:dyDescent="0.25">
      <c r="B566" s="3" t="s">
        <v>24</v>
      </c>
      <c r="C566" s="10">
        <v>-1.1216686228171684E-16</v>
      </c>
      <c r="D566" s="10">
        <v>-1.4258483914642468E-2</v>
      </c>
      <c r="E566" s="10">
        <v>-2.1834166590160686</v>
      </c>
      <c r="F566" s="10">
        <v>2.2956161460111515</v>
      </c>
      <c r="G566" s="10">
        <v>0.66617205500304522</v>
      </c>
      <c r="H566" s="10">
        <v>1.7625434998308234</v>
      </c>
      <c r="I566" s="10">
        <v>-0.33688805908178371</v>
      </c>
      <c r="J566" s="10">
        <v>194</v>
      </c>
    </row>
    <row r="567" spans="2:10" x14ac:dyDescent="0.25">
      <c r="B567" s="3" t="s">
        <v>25</v>
      </c>
      <c r="C567" s="14">
        <v>4.3951097057325786E-16</v>
      </c>
      <c r="D567" s="14">
        <v>5.5967939483239346E-2</v>
      </c>
      <c r="E567" s="14">
        <v>-2.6963401731900536</v>
      </c>
      <c r="F567" s="14">
        <v>1.7164308184708033</v>
      </c>
      <c r="G567" s="14">
        <v>0.66117112503406172</v>
      </c>
      <c r="H567" s="14">
        <v>2.6003849746805678</v>
      </c>
      <c r="I567" s="14">
        <v>-0.9536262013896496</v>
      </c>
      <c r="J567" s="14">
        <v>194</v>
      </c>
    </row>
    <row r="568" spans="2:10" x14ac:dyDescent="0.25">
      <c r="B568" s="3" t="s">
        <v>26</v>
      </c>
      <c r="C568" s="10">
        <v>3.3650058684515053E-16</v>
      </c>
      <c r="D568" s="10">
        <v>4.1989283824396935E-2</v>
      </c>
      <c r="E568" s="10">
        <v>-2.4928709321893976</v>
      </c>
      <c r="F568" s="10">
        <v>1.4003355860844751</v>
      </c>
      <c r="G568" s="10">
        <v>0.6172875981324325</v>
      </c>
      <c r="H568" s="10">
        <v>1.2301416269493788</v>
      </c>
      <c r="I568" s="10">
        <v>-0.6919872192803278</v>
      </c>
      <c r="J568" s="10">
        <v>194</v>
      </c>
    </row>
    <row r="569" spans="2:10" x14ac:dyDescent="0.25">
      <c r="B569" s="3" t="s">
        <v>27</v>
      </c>
      <c r="C569" s="14">
        <v>3.0903115118432191E-16</v>
      </c>
      <c r="D569" s="14">
        <v>4.1815612735932338E-2</v>
      </c>
      <c r="E569" s="14">
        <v>-3.4376842026131076</v>
      </c>
      <c r="F569" s="14">
        <v>2.3765769666582219</v>
      </c>
      <c r="G569" s="14">
        <v>0.69815484355869029</v>
      </c>
      <c r="H569" s="14">
        <v>4.3675431262787576</v>
      </c>
      <c r="I569" s="14">
        <v>-0.99010236570873333</v>
      </c>
      <c r="J569" s="14">
        <v>194</v>
      </c>
    </row>
    <row r="570" spans="2:10" x14ac:dyDescent="0.25">
      <c r="B570" s="3" t="s">
        <v>28</v>
      </c>
      <c r="C570" s="10">
        <v>6.3523069965666169E-17</v>
      </c>
      <c r="D570" s="10">
        <v>3.3321450647266437E-2</v>
      </c>
      <c r="E570" s="10">
        <v>-2.2769883754156091</v>
      </c>
      <c r="F570" s="10">
        <v>1.3561682383624656</v>
      </c>
      <c r="G570" s="10">
        <v>0.6054834717448746</v>
      </c>
      <c r="H570" s="10">
        <v>2.1983710470928526</v>
      </c>
      <c r="I570" s="10">
        <v>-0.92775851889612959</v>
      </c>
      <c r="J570" s="10">
        <v>194</v>
      </c>
    </row>
    <row r="571" spans="2:10" x14ac:dyDescent="0.25">
      <c r="B571" s="3" t="s">
        <v>29</v>
      </c>
      <c r="C571" s="14">
        <v>-1.0243810381850672E-16</v>
      </c>
      <c r="D571" s="14">
        <v>-7.8806643903159279E-3</v>
      </c>
      <c r="E571" s="14">
        <v>-1.8772558877214032</v>
      </c>
      <c r="F571" s="14">
        <v>1.9851191675254698</v>
      </c>
      <c r="G571" s="14">
        <v>0.48319144756905924</v>
      </c>
      <c r="H571" s="14">
        <v>2.9626531916220515</v>
      </c>
      <c r="I571" s="14">
        <v>5.4148911550924723E-2</v>
      </c>
      <c r="J571" s="14">
        <v>194</v>
      </c>
    </row>
    <row r="572" spans="2:10" x14ac:dyDescent="0.25">
      <c r="B572" s="3" t="s">
        <v>30</v>
      </c>
      <c r="C572" s="10">
        <v>-1.19034221196924E-16</v>
      </c>
      <c r="D572" s="10">
        <v>-4.0742587491965104E-2</v>
      </c>
      <c r="E572" s="10">
        <v>-2.6774902085824595</v>
      </c>
      <c r="F572" s="10">
        <v>2.4762066367029245</v>
      </c>
      <c r="G572" s="10">
        <v>0.54339416713464606</v>
      </c>
      <c r="H572" s="10">
        <v>6.2585692535889379</v>
      </c>
      <c r="I572" s="10">
        <v>-0.24053116841403779</v>
      </c>
      <c r="J572" s="10">
        <v>194</v>
      </c>
    </row>
    <row r="573" spans="2:10" x14ac:dyDescent="0.25">
      <c r="B573" s="3" t="s">
        <v>31</v>
      </c>
      <c r="C573" s="14">
        <v>2.7340672681168483E-16</v>
      </c>
      <c r="D573" s="14">
        <v>4.6436522898422039E-2</v>
      </c>
      <c r="E573" s="14">
        <v>-2.4647550121103561</v>
      </c>
      <c r="F573" s="14">
        <v>1.4679874715119048</v>
      </c>
      <c r="G573" s="14">
        <v>0.50402465289951037</v>
      </c>
      <c r="H573" s="14">
        <v>3.702198875225172</v>
      </c>
      <c r="I573" s="14">
        <v>-0.64286785774976052</v>
      </c>
      <c r="J573" s="14">
        <v>194</v>
      </c>
    </row>
    <row r="574" spans="2:10" x14ac:dyDescent="0.25">
      <c r="B574" s="3" t="s">
        <v>32</v>
      </c>
      <c r="C574" s="10">
        <v>3.5080758458516543E-16</v>
      </c>
      <c r="D574" s="10">
        <v>-0.12209663346023014</v>
      </c>
      <c r="E574" s="10">
        <v>-2.5476929022487496</v>
      </c>
      <c r="F574" s="10">
        <v>1.9319711328458959</v>
      </c>
      <c r="G574" s="10">
        <v>0.56301279001144378</v>
      </c>
      <c r="H574" s="10">
        <v>2.566048231780615</v>
      </c>
      <c r="I574" s="10">
        <v>-0.20944651277718127</v>
      </c>
      <c r="J574" s="10">
        <v>194</v>
      </c>
    </row>
    <row r="575" spans="2:10" x14ac:dyDescent="0.25">
      <c r="B575" s="3" t="s">
        <v>33</v>
      </c>
      <c r="C575" s="14">
        <v>-2.855676748906975E-16</v>
      </c>
      <c r="D575" s="14">
        <v>-7.02446753983266E-2</v>
      </c>
      <c r="E575" s="14">
        <v>-2.2272024512438429</v>
      </c>
      <c r="F575" s="14">
        <v>1.9153384597477348</v>
      </c>
      <c r="G575" s="14">
        <v>0.60981842238176953</v>
      </c>
      <c r="H575" s="14">
        <v>2.4029690978799336</v>
      </c>
      <c r="I575" s="14">
        <v>-0.60395622310024677</v>
      </c>
      <c r="J575" s="14">
        <v>194</v>
      </c>
    </row>
    <row r="576" spans="2:10" x14ac:dyDescent="0.25">
      <c r="B576" s="3" t="s">
        <v>34</v>
      </c>
      <c r="C576" s="10">
        <v>1.2132334083532637E-16</v>
      </c>
      <c r="D576" s="10">
        <v>7.3192643014659386E-2</v>
      </c>
      <c r="E576" s="10">
        <v>-2.137593970558568</v>
      </c>
      <c r="F576" s="10">
        <v>1.6796911533480585</v>
      </c>
      <c r="G576" s="10">
        <v>0.61970368799646802</v>
      </c>
      <c r="H576" s="10">
        <v>1.4076449193606435</v>
      </c>
      <c r="I576" s="10">
        <v>-0.50703983766103689</v>
      </c>
      <c r="J576" s="10">
        <v>194</v>
      </c>
    </row>
    <row r="577" spans="2:10" x14ac:dyDescent="0.25">
      <c r="B577" s="3" t="s">
        <v>35</v>
      </c>
      <c r="C577" s="14">
        <v>8.5841986440089426E-17</v>
      </c>
      <c r="D577" s="14">
        <v>9.10451682925143E-2</v>
      </c>
      <c r="E577" s="14">
        <v>-1.8247381581860604</v>
      </c>
      <c r="F577" s="14">
        <v>1.4768802011944335</v>
      </c>
      <c r="G577" s="14">
        <v>0.51577917398038953</v>
      </c>
      <c r="H577" s="14">
        <v>1.492922771709202</v>
      </c>
      <c r="I577" s="14">
        <v>-0.45144219159502663</v>
      </c>
      <c r="J577" s="14">
        <v>194</v>
      </c>
    </row>
    <row r="578" spans="2:10" x14ac:dyDescent="0.25">
      <c r="B578" s="3" t="s">
        <v>36</v>
      </c>
      <c r="C578" s="10">
        <v>-3.4222338594115652E-16</v>
      </c>
      <c r="D578" s="10">
        <v>4.3315977809991635E-2</v>
      </c>
      <c r="E578" s="10">
        <v>-1.7242170294366121</v>
      </c>
      <c r="F578" s="10">
        <v>1.7136145203631026</v>
      </c>
      <c r="G578" s="10">
        <v>0.56555875408262146</v>
      </c>
      <c r="H578" s="10">
        <v>1.0610311295723416</v>
      </c>
      <c r="I578" s="10">
        <v>-0.33517771728354168</v>
      </c>
      <c r="J578" s="10">
        <v>194</v>
      </c>
    </row>
    <row r="579" spans="2:10" ht="9.9499999999999993" customHeight="1" x14ac:dyDescent="0.25"/>
    <row r="581" spans="2:10" x14ac:dyDescent="0.25">
      <c r="B581" s="1" t="s">
        <v>249</v>
      </c>
    </row>
    <row r="582" spans="2:10" ht="5.0999999999999996" customHeight="1" x14ac:dyDescent="0.25"/>
    <row r="583" spans="2:10" x14ac:dyDescent="0.25">
      <c r="B583" s="4" t="s">
        <v>39</v>
      </c>
      <c r="C583" s="3" t="s">
        <v>5</v>
      </c>
      <c r="D583" s="3" t="s">
        <v>6</v>
      </c>
    </row>
    <row r="584" spans="2:10" x14ac:dyDescent="0.25">
      <c r="B584" s="3" t="s">
        <v>40</v>
      </c>
      <c r="C584" s="10">
        <v>8.6913295845029048E-2</v>
      </c>
      <c r="D584" s="10">
        <v>0.38112318584103289</v>
      </c>
    </row>
    <row r="585" spans="2:10" x14ac:dyDescent="0.25">
      <c r="B585" s="3" t="s">
        <v>41</v>
      </c>
      <c r="C585" s="14">
        <v>0.14131545266807222</v>
      </c>
      <c r="D585" s="14">
        <v>0.12251094688166386</v>
      </c>
    </row>
    <row r="586" spans="2:10" x14ac:dyDescent="0.25">
      <c r="B586" s="3" t="s">
        <v>42</v>
      </c>
      <c r="C586" s="10">
        <v>-5.8973546434806234E-3</v>
      </c>
      <c r="D586" s="10">
        <v>0.34832327213061037</v>
      </c>
    </row>
    <row r="587" spans="2:10" x14ac:dyDescent="0.25">
      <c r="B587" s="3" t="s">
        <v>43</v>
      </c>
      <c r="C587" s="14">
        <v>0.14131545266807222</v>
      </c>
      <c r="D587" s="14">
        <v>0.12251094688166386</v>
      </c>
    </row>
    <row r="588" spans="2:10" x14ac:dyDescent="0.25">
      <c r="B588" s="3" t="s">
        <v>44</v>
      </c>
      <c r="C588" s="10">
        <v>-0.42673067756893679</v>
      </c>
      <c r="D588" s="10">
        <v>-1.0896461506982373</v>
      </c>
    </row>
    <row r="589" spans="2:10" x14ac:dyDescent="0.25">
      <c r="B589" s="3" t="s">
        <v>45</v>
      </c>
      <c r="C589" s="14">
        <v>0.30635868837754843</v>
      </c>
      <c r="D589" s="14">
        <v>0.42985422466358697</v>
      </c>
    </row>
    <row r="590" spans="2:10" x14ac:dyDescent="0.25">
      <c r="B590" s="3" t="s">
        <v>46</v>
      </c>
      <c r="C590" s="10">
        <v>0.80516964696583737</v>
      </c>
      <c r="D590" s="10">
        <v>-9.5558380453589331E-2</v>
      </c>
    </row>
    <row r="591" spans="2:10" x14ac:dyDescent="0.25">
      <c r="B591" s="3" t="s">
        <v>47</v>
      </c>
      <c r="C591" s="14">
        <v>0.14131545266807222</v>
      </c>
      <c r="D591" s="14">
        <v>0.12251094688166386</v>
      </c>
    </row>
    <row r="592" spans="2:10" x14ac:dyDescent="0.25">
      <c r="B592" s="3" t="s">
        <v>48</v>
      </c>
      <c r="C592" s="10">
        <v>0.18920920261630492</v>
      </c>
      <c r="D592" s="10">
        <v>0.21169861962136227</v>
      </c>
    </row>
    <row r="593" spans="2:4" x14ac:dyDescent="0.25">
      <c r="B593" s="3" t="s">
        <v>49</v>
      </c>
      <c r="C593" s="14">
        <v>0.66055783475492524</v>
      </c>
      <c r="D593" s="14">
        <v>-0.16885724687556136</v>
      </c>
    </row>
    <row r="594" spans="2:4" x14ac:dyDescent="0.25">
      <c r="B594" s="3" t="s">
        <v>50</v>
      </c>
      <c r="C594" s="10">
        <v>-1.1182530110619093E-2</v>
      </c>
      <c r="D594" s="10">
        <v>1.9068638764169865E-2</v>
      </c>
    </row>
    <row r="595" spans="2:4" x14ac:dyDescent="0.25">
      <c r="B595" s="3" t="s">
        <v>51</v>
      </c>
      <c r="C595" s="14">
        <v>0.2988968328922707</v>
      </c>
      <c r="D595" s="14">
        <v>9.6546180876649068E-2</v>
      </c>
    </row>
    <row r="596" spans="2:4" x14ac:dyDescent="0.25">
      <c r="B596" s="3" t="s">
        <v>52</v>
      </c>
      <c r="C596" s="10">
        <v>0.14131545266807222</v>
      </c>
      <c r="D596" s="10">
        <v>0.12251094688166386</v>
      </c>
    </row>
    <row r="597" spans="2:4" x14ac:dyDescent="0.25">
      <c r="B597" s="3" t="s">
        <v>53</v>
      </c>
      <c r="C597" s="14">
        <v>0.20625217820609931</v>
      </c>
      <c r="D597" s="14">
        <v>0.24343602441961276</v>
      </c>
    </row>
    <row r="598" spans="2:4" x14ac:dyDescent="0.25">
      <c r="B598" s="3" t="s">
        <v>54</v>
      </c>
      <c r="C598" s="10">
        <v>0.14131545266807222</v>
      </c>
      <c r="D598" s="10">
        <v>0.12251094688166386</v>
      </c>
    </row>
    <row r="599" spans="2:4" x14ac:dyDescent="0.25">
      <c r="B599" s="3" t="s">
        <v>55</v>
      </c>
      <c r="C599" s="14">
        <v>0.53726391246555838</v>
      </c>
      <c r="D599" s="14">
        <v>0.58174907927365083</v>
      </c>
    </row>
    <row r="600" spans="2:4" x14ac:dyDescent="0.25">
      <c r="B600" s="3" t="s">
        <v>56</v>
      </c>
      <c r="C600" s="10">
        <v>-0.93369153825834528</v>
      </c>
      <c r="D600" s="10">
        <v>4.8515973987702687E-2</v>
      </c>
    </row>
    <row r="601" spans="2:4" x14ac:dyDescent="0.25">
      <c r="B601" s="3" t="s">
        <v>57</v>
      </c>
      <c r="C601" s="14">
        <v>0.85033011426107241</v>
      </c>
      <c r="D601" s="14">
        <v>0.35663915031252169</v>
      </c>
    </row>
    <row r="602" spans="2:4" x14ac:dyDescent="0.25">
      <c r="B602" s="3" t="s">
        <v>58</v>
      </c>
      <c r="C602" s="10">
        <v>0.56029651177408868</v>
      </c>
      <c r="D602" s="10">
        <v>-1.0868551523384309</v>
      </c>
    </row>
    <row r="603" spans="2:4" x14ac:dyDescent="0.25">
      <c r="B603" s="3" t="s">
        <v>59</v>
      </c>
      <c r="C603" s="14">
        <v>0.14131545266807222</v>
      </c>
      <c r="D603" s="14">
        <v>0.12251094688166386</v>
      </c>
    </row>
    <row r="604" spans="2:4" x14ac:dyDescent="0.25">
      <c r="B604" s="3" t="s">
        <v>60</v>
      </c>
      <c r="C604" s="10">
        <v>0.79845147140119288</v>
      </c>
      <c r="D604" s="10">
        <v>-1.1534889026564847</v>
      </c>
    </row>
    <row r="605" spans="2:4" x14ac:dyDescent="0.25">
      <c r="B605" s="3" t="s">
        <v>61</v>
      </c>
      <c r="C605" s="14">
        <v>6.400876937391109E-2</v>
      </c>
      <c r="D605" s="14">
        <v>-0.32108051581661734</v>
      </c>
    </row>
    <row r="606" spans="2:4" x14ac:dyDescent="0.25">
      <c r="B606" s="3" t="s">
        <v>62</v>
      </c>
      <c r="C606" s="10">
        <v>-0.92155620135666316</v>
      </c>
      <c r="D606" s="10">
        <v>0.4425679386784418</v>
      </c>
    </row>
    <row r="607" spans="2:4" x14ac:dyDescent="0.25">
      <c r="B607" s="3" t="s">
        <v>63</v>
      </c>
      <c r="C607" s="14">
        <v>-0.71740458728776269</v>
      </c>
      <c r="D607" s="14">
        <v>0.52096309864908408</v>
      </c>
    </row>
    <row r="608" spans="2:4" x14ac:dyDescent="0.25">
      <c r="B608" s="3" t="s">
        <v>64</v>
      </c>
      <c r="C608" s="10">
        <v>8.4405629831958873E-2</v>
      </c>
      <c r="D608" s="10">
        <v>0.51648536082733698</v>
      </c>
    </row>
    <row r="609" spans="2:4" x14ac:dyDescent="0.25">
      <c r="B609" s="3" t="s">
        <v>65</v>
      </c>
      <c r="C609" s="14">
        <v>0.30966878078580662</v>
      </c>
      <c r="D609" s="14">
        <v>-0.55190552273854487</v>
      </c>
    </row>
    <row r="610" spans="2:4" x14ac:dyDescent="0.25">
      <c r="B610" s="3" t="s">
        <v>66</v>
      </c>
      <c r="C610" s="10">
        <v>6.0743306692584875E-2</v>
      </c>
      <c r="D610" s="10">
        <v>0.80200777484349883</v>
      </c>
    </row>
    <row r="611" spans="2:4" x14ac:dyDescent="0.25">
      <c r="B611" s="3" t="s">
        <v>67</v>
      </c>
      <c r="C611" s="14">
        <v>-7.6860202916754661E-2</v>
      </c>
      <c r="D611" s="14">
        <v>0.21617635744310926</v>
      </c>
    </row>
    <row r="612" spans="2:4" x14ac:dyDescent="0.25">
      <c r="B612" s="3" t="s">
        <v>68</v>
      </c>
      <c r="C612" s="10">
        <v>0.14131545266807222</v>
      </c>
      <c r="D612" s="10">
        <v>0.12251094688166386</v>
      </c>
    </row>
    <row r="613" spans="2:4" x14ac:dyDescent="0.25">
      <c r="B613" s="3" t="s">
        <v>69</v>
      </c>
      <c r="C613" s="14">
        <v>0.32967592073823715</v>
      </c>
      <c r="D613" s="14">
        <v>0.473275541458125</v>
      </c>
    </row>
    <row r="614" spans="2:4" x14ac:dyDescent="0.25">
      <c r="B614" s="3" t="s">
        <v>70</v>
      </c>
      <c r="C614" s="10">
        <v>-0.44328355302913391</v>
      </c>
      <c r="D614" s="10">
        <v>-0.925621215933083</v>
      </c>
    </row>
    <row r="615" spans="2:4" x14ac:dyDescent="0.25">
      <c r="B615" s="3" t="s">
        <v>71</v>
      </c>
      <c r="C615" s="14">
        <v>0.14131545266807222</v>
      </c>
      <c r="D615" s="14">
        <v>0.12251094688166386</v>
      </c>
    </row>
    <row r="616" spans="2:4" x14ac:dyDescent="0.25">
      <c r="B616" s="3" t="s">
        <v>72</v>
      </c>
      <c r="C616" s="10">
        <v>0.14131545266807222</v>
      </c>
      <c r="D616" s="10">
        <v>0.12251094688166386</v>
      </c>
    </row>
    <row r="617" spans="2:4" x14ac:dyDescent="0.25">
      <c r="B617" s="3" t="s">
        <v>73</v>
      </c>
      <c r="C617" s="14">
        <v>0.41185280743666586</v>
      </c>
      <c r="D617" s="14">
        <v>0.62630522248223885</v>
      </c>
    </row>
    <row r="618" spans="2:4" x14ac:dyDescent="0.25">
      <c r="B618" s="3" t="s">
        <v>74</v>
      </c>
      <c r="C618" s="10">
        <v>0.14131545266807222</v>
      </c>
      <c r="D618" s="10">
        <v>0.12251094688166386</v>
      </c>
    </row>
    <row r="619" spans="2:4" x14ac:dyDescent="0.25">
      <c r="B619" s="3" t="s">
        <v>75</v>
      </c>
      <c r="C619" s="14">
        <v>0.14131545266807222</v>
      </c>
      <c r="D619" s="14">
        <v>0.12251094688166386</v>
      </c>
    </row>
    <row r="620" spans="2:4" x14ac:dyDescent="0.25">
      <c r="B620" s="3" t="s">
        <v>76</v>
      </c>
      <c r="C620" s="10">
        <v>-0.58670585101881323</v>
      </c>
      <c r="D620" s="10">
        <v>0.8130372845496221</v>
      </c>
    </row>
    <row r="621" spans="2:4" x14ac:dyDescent="0.25">
      <c r="B621" s="3" t="s">
        <v>77</v>
      </c>
      <c r="C621" s="14">
        <v>-0.15779798920580079</v>
      </c>
      <c r="D621" s="14">
        <v>0.21169861962136227</v>
      </c>
    </row>
    <row r="622" spans="2:4" x14ac:dyDescent="0.25">
      <c r="B622" s="3" t="s">
        <v>78</v>
      </c>
      <c r="C622" s="10">
        <v>0.14131545266807222</v>
      </c>
      <c r="D622" s="10">
        <v>0.12251094688166386</v>
      </c>
    </row>
    <row r="623" spans="2:4" x14ac:dyDescent="0.25">
      <c r="B623" s="3" t="s">
        <v>79</v>
      </c>
      <c r="C623" s="14">
        <v>0.16312545809370205</v>
      </c>
      <c r="D623" s="14">
        <v>-0.24927711424393151</v>
      </c>
    </row>
    <row r="624" spans="2:4" x14ac:dyDescent="0.25">
      <c r="B624" s="3" t="s">
        <v>80</v>
      </c>
      <c r="C624" s="10">
        <v>0.20648004187635061</v>
      </c>
      <c r="D624" s="10">
        <v>0.24386035182086252</v>
      </c>
    </row>
    <row r="625" spans="2:4" x14ac:dyDescent="0.25">
      <c r="B625" s="3" t="s">
        <v>81</v>
      </c>
      <c r="C625" s="14">
        <v>0.43850232642460529</v>
      </c>
      <c r="D625" s="14">
        <v>2.099554252176894E-3</v>
      </c>
    </row>
    <row r="626" spans="2:4" x14ac:dyDescent="0.25">
      <c r="B626" s="3" t="s">
        <v>82</v>
      </c>
      <c r="C626" s="10">
        <v>0.13067141890363032</v>
      </c>
      <c r="D626" s="10">
        <v>-0.68634125017073266</v>
      </c>
    </row>
    <row r="627" spans="2:4" x14ac:dyDescent="0.25">
      <c r="B627" s="3" t="s">
        <v>83</v>
      </c>
      <c r="C627" s="14">
        <v>-1.5896331642521562</v>
      </c>
      <c r="D627" s="14">
        <v>0.77307443765606454</v>
      </c>
    </row>
    <row r="628" spans="2:4" x14ac:dyDescent="0.25">
      <c r="B628" s="3" t="s">
        <v>84</v>
      </c>
      <c r="C628" s="10">
        <v>0.64899928347183611</v>
      </c>
      <c r="D628" s="10">
        <v>5.8007002356808002E-3</v>
      </c>
    </row>
    <row r="629" spans="2:4" x14ac:dyDescent="0.25">
      <c r="B629" s="3" t="s">
        <v>85</v>
      </c>
      <c r="C629" s="14">
        <v>0.58703909847634428</v>
      </c>
      <c r="D629" s="14">
        <v>-0.10958146775580258</v>
      </c>
    </row>
    <row r="630" spans="2:4" x14ac:dyDescent="0.25">
      <c r="B630" s="3" t="s">
        <v>86</v>
      </c>
      <c r="C630" s="10">
        <v>0.14131545266807222</v>
      </c>
      <c r="D630" s="10">
        <v>0.12251094688166386</v>
      </c>
    </row>
    <row r="631" spans="2:4" x14ac:dyDescent="0.25">
      <c r="B631" s="3" t="s">
        <v>87</v>
      </c>
      <c r="C631" s="14">
        <v>-0.36410302616690204</v>
      </c>
      <c r="D631" s="14">
        <v>0.5594985313204297</v>
      </c>
    </row>
    <row r="632" spans="2:4" x14ac:dyDescent="0.25">
      <c r="B632" s="3" t="s">
        <v>88</v>
      </c>
      <c r="C632" s="10">
        <v>-1.2619787448741415</v>
      </c>
      <c r="D632" s="10">
        <v>0.1915675919303314</v>
      </c>
    </row>
    <row r="633" spans="2:4" x14ac:dyDescent="0.25">
      <c r="B633" s="3" t="s">
        <v>89</v>
      </c>
      <c r="C633" s="14">
        <v>0.14131545266807222</v>
      </c>
      <c r="D633" s="14">
        <v>0.12251094688166386</v>
      </c>
    </row>
    <row r="634" spans="2:4" x14ac:dyDescent="0.25">
      <c r="B634" s="3" t="s">
        <v>90</v>
      </c>
      <c r="C634" s="10">
        <v>-1.6992304478249343E-2</v>
      </c>
      <c r="D634" s="10">
        <v>0.3882878522792611</v>
      </c>
    </row>
    <row r="635" spans="2:4" x14ac:dyDescent="0.25">
      <c r="B635" s="3" t="s">
        <v>91</v>
      </c>
      <c r="C635" s="14">
        <v>-0.11953864774003109</v>
      </c>
      <c r="D635" s="14">
        <v>-3.3313285964701178E-3</v>
      </c>
    </row>
    <row r="636" spans="2:4" x14ac:dyDescent="0.25">
      <c r="B636" s="3" t="s">
        <v>92</v>
      </c>
      <c r="C636" s="10">
        <v>0.20648004187635061</v>
      </c>
      <c r="D636" s="10">
        <v>0.24386035182086252</v>
      </c>
    </row>
    <row r="637" spans="2:4" x14ac:dyDescent="0.25">
      <c r="B637" s="3" t="s">
        <v>93</v>
      </c>
      <c r="C637" s="14">
        <v>0.14131545266807222</v>
      </c>
      <c r="D637" s="14">
        <v>0.12251094688166386</v>
      </c>
    </row>
    <row r="638" spans="2:4" x14ac:dyDescent="0.25">
      <c r="B638" s="3" t="s">
        <v>94</v>
      </c>
      <c r="C638" s="10">
        <v>-1.0888078865679773E-2</v>
      </c>
      <c r="D638" s="10">
        <v>-1.0043661794519729</v>
      </c>
    </row>
    <row r="639" spans="2:4" x14ac:dyDescent="0.25">
      <c r="B639" s="3" t="s">
        <v>95</v>
      </c>
      <c r="C639" s="14">
        <v>-0.88908361624630761</v>
      </c>
      <c r="D639" s="14">
        <v>-1.119766931128819</v>
      </c>
    </row>
    <row r="640" spans="2:4" x14ac:dyDescent="0.25">
      <c r="B640" s="3" t="s">
        <v>96</v>
      </c>
      <c r="C640" s="10">
        <v>0.59294688559550646</v>
      </c>
      <c r="D640" s="10">
        <v>-1.0714551910682093</v>
      </c>
    </row>
    <row r="641" spans="2:4" x14ac:dyDescent="0.25">
      <c r="B641" s="3" t="s">
        <v>97</v>
      </c>
      <c r="C641" s="14">
        <v>4.3143888108807316E-2</v>
      </c>
      <c r="D641" s="14">
        <v>-1.3161505498087966</v>
      </c>
    </row>
    <row r="642" spans="2:4" x14ac:dyDescent="0.25">
      <c r="B642" s="3" t="s">
        <v>98</v>
      </c>
      <c r="C642" s="10">
        <v>0.21650684314210555</v>
      </c>
      <c r="D642" s="10">
        <v>0.30303951733839418</v>
      </c>
    </row>
    <row r="643" spans="2:4" x14ac:dyDescent="0.25">
      <c r="B643" s="3" t="s">
        <v>99</v>
      </c>
      <c r="C643" s="14">
        <v>0.9705578518383593</v>
      </c>
      <c r="D643" s="14">
        <v>-0.52456262368373774</v>
      </c>
    </row>
    <row r="644" spans="2:4" x14ac:dyDescent="0.25">
      <c r="B644" s="3" t="s">
        <v>100</v>
      </c>
      <c r="C644" s="10">
        <v>0.14131545266807222</v>
      </c>
      <c r="D644" s="10">
        <v>0.12251094688166386</v>
      </c>
    </row>
    <row r="645" spans="2:4" x14ac:dyDescent="0.25">
      <c r="B645" s="3" t="s">
        <v>101</v>
      </c>
      <c r="C645" s="14">
        <v>-0.66552416624311683</v>
      </c>
      <c r="D645" s="14">
        <v>0.41587919183520627</v>
      </c>
    </row>
    <row r="646" spans="2:4" x14ac:dyDescent="0.25">
      <c r="B646" s="3" t="s">
        <v>102</v>
      </c>
      <c r="C646" s="10">
        <v>0.47418894389196287</v>
      </c>
      <c r="D646" s="10">
        <v>-0.14156371110495225</v>
      </c>
    </row>
    <row r="647" spans="2:4" x14ac:dyDescent="0.25">
      <c r="B647" s="3" t="s">
        <v>103</v>
      </c>
      <c r="C647" s="14">
        <v>0.14131545266807222</v>
      </c>
      <c r="D647" s="14">
        <v>0.12251094688166386</v>
      </c>
    </row>
    <row r="648" spans="2:4" x14ac:dyDescent="0.25">
      <c r="B648" s="3" t="s">
        <v>104</v>
      </c>
      <c r="C648" s="10">
        <v>0.10045017616691525</v>
      </c>
      <c r="D648" s="10">
        <v>0.79499142138150736</v>
      </c>
    </row>
    <row r="649" spans="2:4" x14ac:dyDescent="0.25">
      <c r="B649" s="3" t="s">
        <v>105</v>
      </c>
      <c r="C649" s="14">
        <v>0.68101902735351316</v>
      </c>
      <c r="D649" s="14">
        <v>1.1275461727204916</v>
      </c>
    </row>
    <row r="650" spans="2:4" x14ac:dyDescent="0.25">
      <c r="B650" s="3" t="s">
        <v>106</v>
      </c>
      <c r="C650" s="10">
        <v>0.14080414961412874</v>
      </c>
      <c r="D650" s="10">
        <v>0.45186194099616606</v>
      </c>
    </row>
    <row r="651" spans="2:4" x14ac:dyDescent="0.25">
      <c r="B651" s="3" t="s">
        <v>107</v>
      </c>
      <c r="C651" s="14">
        <v>-0.97816956810545508</v>
      </c>
      <c r="D651" s="14">
        <v>-1.8329327320236864E-2</v>
      </c>
    </row>
    <row r="652" spans="2:4" x14ac:dyDescent="0.25">
      <c r="B652" s="3" t="s">
        <v>108</v>
      </c>
      <c r="C652" s="10">
        <v>-0.78987599945313114</v>
      </c>
      <c r="D652" s="10">
        <v>-0.36768138956208962</v>
      </c>
    </row>
    <row r="653" spans="2:4" x14ac:dyDescent="0.25">
      <c r="B653" s="3" t="s">
        <v>109</v>
      </c>
      <c r="C653" s="14">
        <v>-0.34948148862318074</v>
      </c>
      <c r="D653" s="14">
        <v>0.24516056656253127</v>
      </c>
    </row>
    <row r="654" spans="2:4" x14ac:dyDescent="0.25">
      <c r="B654" s="3" t="s">
        <v>110</v>
      </c>
      <c r="C654" s="10">
        <v>-0.234337941332591</v>
      </c>
      <c r="D654" s="10">
        <v>0.14280944854508837</v>
      </c>
    </row>
    <row r="655" spans="2:4" x14ac:dyDescent="0.25">
      <c r="B655" s="3" t="s">
        <v>111</v>
      </c>
      <c r="C655" s="14">
        <v>0.14131545266807222</v>
      </c>
      <c r="D655" s="14">
        <v>0.12251094688166386</v>
      </c>
    </row>
    <row r="656" spans="2:4" x14ac:dyDescent="0.25">
      <c r="B656" s="3" t="s">
        <v>112</v>
      </c>
      <c r="C656" s="10">
        <v>-0.59517079246164484</v>
      </c>
      <c r="D656" s="10">
        <v>-0.13816714967967231</v>
      </c>
    </row>
    <row r="657" spans="2:4" x14ac:dyDescent="0.25">
      <c r="B657" s="3" t="s">
        <v>113</v>
      </c>
      <c r="C657" s="14">
        <v>-9.7918078966518163E-2</v>
      </c>
      <c r="D657" s="14">
        <v>-1.7720950079660671</v>
      </c>
    </row>
    <row r="658" spans="2:4" x14ac:dyDescent="0.25">
      <c r="B658" s="3" t="s">
        <v>114</v>
      </c>
      <c r="C658" s="10">
        <v>-0.60200414376981226</v>
      </c>
      <c r="D658" s="10">
        <v>-0.10185643877377909</v>
      </c>
    </row>
    <row r="659" spans="2:4" x14ac:dyDescent="0.25">
      <c r="B659" s="3" t="s">
        <v>115</v>
      </c>
      <c r="C659" s="14">
        <v>-0.70200665261415551</v>
      </c>
      <c r="D659" s="14">
        <v>-0.44556459688855926</v>
      </c>
    </row>
    <row r="660" spans="2:4" x14ac:dyDescent="0.25">
      <c r="B660" s="3" t="s">
        <v>116</v>
      </c>
      <c r="C660" s="10">
        <v>-0.15508852498117598</v>
      </c>
      <c r="D660" s="10">
        <v>0.22026361219428792</v>
      </c>
    </row>
    <row r="661" spans="2:4" x14ac:dyDescent="0.25">
      <c r="B661" s="3" t="s">
        <v>117</v>
      </c>
      <c r="C661" s="14">
        <v>0.14131545266807222</v>
      </c>
      <c r="D661" s="14">
        <v>0.12251094688166386</v>
      </c>
    </row>
    <row r="662" spans="2:4" x14ac:dyDescent="0.25">
      <c r="B662" s="3" t="s">
        <v>118</v>
      </c>
      <c r="C662" s="10">
        <v>0.14131545266807222</v>
      </c>
      <c r="D662" s="10">
        <v>0.12251094688166386</v>
      </c>
    </row>
    <row r="663" spans="2:4" x14ac:dyDescent="0.25">
      <c r="B663" s="3" t="s">
        <v>119</v>
      </c>
      <c r="C663" s="14">
        <v>-0.74219887808542673</v>
      </c>
      <c r="D663" s="14">
        <v>-1.1160914045442338</v>
      </c>
    </row>
    <row r="664" spans="2:4" x14ac:dyDescent="0.25">
      <c r="B664" s="3" t="s">
        <v>120</v>
      </c>
      <c r="C664" s="10">
        <v>0.31212998722340807</v>
      </c>
      <c r="D664" s="10">
        <v>-0.67521307321742963</v>
      </c>
    </row>
    <row r="665" spans="2:4" x14ac:dyDescent="0.25">
      <c r="B665" s="3" t="s">
        <v>121</v>
      </c>
      <c r="C665" s="14">
        <v>3.8072214827351958E-2</v>
      </c>
      <c r="D665" s="14">
        <v>-0.53936676856695009</v>
      </c>
    </row>
    <row r="666" spans="2:4" x14ac:dyDescent="0.25">
      <c r="B666" s="3" t="s">
        <v>122</v>
      </c>
      <c r="C666" s="10">
        <v>-0.36975044799769508</v>
      </c>
      <c r="D666" s="10">
        <v>0.33882597712397677</v>
      </c>
    </row>
    <row r="667" spans="2:4" x14ac:dyDescent="0.25">
      <c r="B667" s="3" t="s">
        <v>123</v>
      </c>
      <c r="C667" s="14">
        <v>-0.58603693113819877</v>
      </c>
      <c r="D667" s="14">
        <v>1.0301647283548037</v>
      </c>
    </row>
    <row r="668" spans="2:4" x14ac:dyDescent="0.25">
      <c r="B668" s="3" t="s">
        <v>124</v>
      </c>
      <c r="C668" s="10">
        <v>-0.92853394586025262</v>
      </c>
      <c r="D668" s="10">
        <v>0.95453382320862601</v>
      </c>
    </row>
    <row r="669" spans="2:4" x14ac:dyDescent="0.25">
      <c r="B669" s="3" t="s">
        <v>125</v>
      </c>
      <c r="C669" s="14">
        <v>-0.43192665163362998</v>
      </c>
      <c r="D669" s="14">
        <v>-1.0445043574309225</v>
      </c>
    </row>
    <row r="670" spans="2:4" x14ac:dyDescent="0.25">
      <c r="B670" s="3" t="s">
        <v>126</v>
      </c>
      <c r="C670" s="10">
        <v>-0.11259347649968854</v>
      </c>
      <c r="D670" s="10">
        <v>-0.91549965419962254</v>
      </c>
    </row>
    <row r="671" spans="2:4" x14ac:dyDescent="0.25">
      <c r="B671" s="3" t="s">
        <v>127</v>
      </c>
      <c r="C671" s="14">
        <v>-0.17095883813637797</v>
      </c>
      <c r="D671" s="14">
        <v>-0.19163417471055533</v>
      </c>
    </row>
    <row r="672" spans="2:4" x14ac:dyDescent="0.25">
      <c r="B672" s="3" t="s">
        <v>128</v>
      </c>
      <c r="C672" s="10">
        <v>0.36629028114445483</v>
      </c>
      <c r="D672" s="10">
        <v>-0.34249244674535118</v>
      </c>
    </row>
    <row r="673" spans="2:4" x14ac:dyDescent="0.25">
      <c r="B673" s="3" t="s">
        <v>129</v>
      </c>
      <c r="C673" s="14">
        <v>1.1026032335510814</v>
      </c>
      <c r="D673" s="14">
        <v>-0.68889144764924337</v>
      </c>
    </row>
    <row r="674" spans="2:4" x14ac:dyDescent="0.25">
      <c r="B674" s="3" t="s">
        <v>130</v>
      </c>
      <c r="C674" s="10">
        <v>0.90757457349166581</v>
      </c>
      <c r="D674" s="10">
        <v>0.48731923594833731</v>
      </c>
    </row>
    <row r="675" spans="2:4" x14ac:dyDescent="0.25">
      <c r="B675" s="3" t="s">
        <v>131</v>
      </c>
      <c r="C675" s="14">
        <v>-8.0149486763241948E-2</v>
      </c>
      <c r="D675" s="14">
        <v>-0.16947307321282978</v>
      </c>
    </row>
    <row r="676" spans="2:4" x14ac:dyDescent="0.25">
      <c r="B676" s="3" t="s">
        <v>132</v>
      </c>
      <c r="C676" s="10">
        <v>0.47927994445214722</v>
      </c>
      <c r="D676" s="10">
        <v>-0.23605585604041279</v>
      </c>
    </row>
    <row r="677" spans="2:4" x14ac:dyDescent="0.25">
      <c r="B677" s="3" t="s">
        <v>133</v>
      </c>
      <c r="C677" s="14">
        <v>-4.9639590506631859E-2</v>
      </c>
      <c r="D677" s="14">
        <v>-0.75885388491384775</v>
      </c>
    </row>
    <row r="678" spans="2:4" x14ac:dyDescent="0.25">
      <c r="B678" s="3" t="s">
        <v>134</v>
      </c>
      <c r="C678" s="10">
        <v>-0.10872276462628638</v>
      </c>
      <c r="D678" s="10">
        <v>-0.48314181125017946</v>
      </c>
    </row>
    <row r="679" spans="2:4" x14ac:dyDescent="0.25">
      <c r="B679" s="3" t="s">
        <v>135</v>
      </c>
      <c r="C679" s="14">
        <v>-0.9110196918654283</v>
      </c>
      <c r="D679" s="14">
        <v>0.33077877384668652</v>
      </c>
    </row>
    <row r="680" spans="2:4" x14ac:dyDescent="0.25">
      <c r="B680" s="3" t="s">
        <v>136</v>
      </c>
      <c r="C680" s="10">
        <v>0.14131545266807222</v>
      </c>
      <c r="D680" s="10">
        <v>0.12251094688166386</v>
      </c>
    </row>
    <row r="681" spans="2:4" x14ac:dyDescent="0.25">
      <c r="B681" s="3" t="s">
        <v>137</v>
      </c>
      <c r="C681" s="14">
        <v>0.14131545266807222</v>
      </c>
      <c r="D681" s="14">
        <v>0.12251094688166386</v>
      </c>
    </row>
    <row r="682" spans="2:4" x14ac:dyDescent="0.25">
      <c r="B682" s="3" t="s">
        <v>138</v>
      </c>
      <c r="C682" s="10">
        <v>0.14131545266807222</v>
      </c>
      <c r="D682" s="10">
        <v>0.12251094688166386</v>
      </c>
    </row>
    <row r="683" spans="2:4" x14ac:dyDescent="0.25">
      <c r="B683" s="3" t="s">
        <v>139</v>
      </c>
      <c r="C683" s="14">
        <v>0.14131545266807222</v>
      </c>
      <c r="D683" s="14">
        <v>0.12251094688166386</v>
      </c>
    </row>
    <row r="684" spans="2:4" x14ac:dyDescent="0.25">
      <c r="B684" s="3" t="s">
        <v>140</v>
      </c>
      <c r="C684" s="10">
        <v>-6.63951460290991E-2</v>
      </c>
      <c r="D684" s="10">
        <v>-5.1328851378660695E-2</v>
      </c>
    </row>
    <row r="685" spans="2:4" x14ac:dyDescent="0.25">
      <c r="B685" s="3" t="s">
        <v>141</v>
      </c>
      <c r="C685" s="14">
        <v>8.6913295845029048E-2</v>
      </c>
      <c r="D685" s="14">
        <v>0.38112318584103289</v>
      </c>
    </row>
    <row r="686" spans="2:4" x14ac:dyDescent="0.25">
      <c r="B686" s="3" t="s">
        <v>142</v>
      </c>
      <c r="C686" s="10">
        <v>0.23710295256453762</v>
      </c>
      <c r="D686" s="10">
        <v>0.30088629236106057</v>
      </c>
    </row>
    <row r="687" spans="2:4" x14ac:dyDescent="0.25">
      <c r="B687" s="3" t="s">
        <v>143</v>
      </c>
      <c r="C687" s="14">
        <v>0.32896014820460007</v>
      </c>
      <c r="D687" s="14">
        <v>0.47194263086843236</v>
      </c>
    </row>
    <row r="688" spans="2:4" x14ac:dyDescent="0.25">
      <c r="B688" s="3" t="s">
        <v>144</v>
      </c>
      <c r="C688" s="10">
        <v>-0.76356446283622459</v>
      </c>
      <c r="D688" s="10">
        <v>-1.1621280109856928</v>
      </c>
    </row>
    <row r="689" spans="2:4" x14ac:dyDescent="0.25">
      <c r="B689" s="3" t="s">
        <v>145</v>
      </c>
      <c r="C689" s="14">
        <v>0.14131545266807222</v>
      </c>
      <c r="D689" s="14">
        <v>0.12251094688166386</v>
      </c>
    </row>
    <row r="690" spans="2:4" x14ac:dyDescent="0.25">
      <c r="B690" s="3" t="s">
        <v>146</v>
      </c>
      <c r="C690" s="10">
        <v>0.14131545266807222</v>
      </c>
      <c r="D690" s="10">
        <v>0.12251094688166386</v>
      </c>
    </row>
    <row r="691" spans="2:4" x14ac:dyDescent="0.25">
      <c r="B691" s="3" t="s">
        <v>147</v>
      </c>
      <c r="C691" s="14">
        <v>0.14131545266807222</v>
      </c>
      <c r="D691" s="14">
        <v>0.12251094688166386</v>
      </c>
    </row>
    <row r="692" spans="2:4" x14ac:dyDescent="0.25">
      <c r="B692" s="3" t="s">
        <v>148</v>
      </c>
      <c r="C692" s="10">
        <v>-0.24558185410970568</v>
      </c>
      <c r="D692" s="10">
        <v>0.59966927104658319</v>
      </c>
    </row>
    <row r="693" spans="2:4" x14ac:dyDescent="0.25">
      <c r="B693" s="3" t="s">
        <v>149</v>
      </c>
      <c r="C693" s="14">
        <v>1.038401055736224</v>
      </c>
      <c r="D693" s="14">
        <v>-1.0260677166252949</v>
      </c>
    </row>
    <row r="694" spans="2:4" x14ac:dyDescent="0.25">
      <c r="B694" s="3" t="s">
        <v>150</v>
      </c>
      <c r="C694" s="10">
        <v>0.24817577209622155</v>
      </c>
      <c r="D694" s="10">
        <v>-0.14459279217944265</v>
      </c>
    </row>
    <row r="695" spans="2:4" x14ac:dyDescent="0.25">
      <c r="B695" s="3" t="s">
        <v>151</v>
      </c>
      <c r="C695" s="14">
        <v>0.10396561574534302</v>
      </c>
      <c r="D695" s="14">
        <v>-0.81651695811289504</v>
      </c>
    </row>
    <row r="696" spans="2:4" x14ac:dyDescent="0.25">
      <c r="B696" s="3" t="s">
        <v>152</v>
      </c>
      <c r="C696" s="10">
        <v>6.8456625673182558E-2</v>
      </c>
      <c r="D696" s="10">
        <v>0.63302964025525266</v>
      </c>
    </row>
    <row r="697" spans="2:4" x14ac:dyDescent="0.25">
      <c r="B697" s="3" t="s">
        <v>153</v>
      </c>
      <c r="C697" s="14">
        <v>-0.32228026646232499</v>
      </c>
      <c r="D697" s="14">
        <v>0.39496543054868183</v>
      </c>
    </row>
    <row r="698" spans="2:4" x14ac:dyDescent="0.25">
      <c r="B698" s="3" t="s">
        <v>154</v>
      </c>
      <c r="C698" s="10">
        <v>6.6434808874146656E-2</v>
      </c>
      <c r="D698" s="10">
        <v>1.2789803449924921</v>
      </c>
    </row>
    <row r="699" spans="2:4" x14ac:dyDescent="0.25">
      <c r="B699" s="3" t="s">
        <v>155</v>
      </c>
      <c r="C699" s="14">
        <v>-4.4762187665727232E-2</v>
      </c>
      <c r="D699" s="14">
        <v>3.3533851441287135E-2</v>
      </c>
    </row>
    <row r="700" spans="2:4" x14ac:dyDescent="0.25">
      <c r="B700" s="3" t="s">
        <v>156</v>
      </c>
      <c r="C700" s="10">
        <v>-0.27233730639757225</v>
      </c>
      <c r="D700" s="10">
        <v>-0.55006967629929826</v>
      </c>
    </row>
    <row r="701" spans="2:4" x14ac:dyDescent="0.25">
      <c r="B701" s="3" t="s">
        <v>157</v>
      </c>
      <c r="C701" s="14">
        <v>-0.53222518151454579</v>
      </c>
      <c r="D701" s="14">
        <v>-0.21984282706448377</v>
      </c>
    </row>
    <row r="702" spans="2:4" x14ac:dyDescent="0.25">
      <c r="B702" s="3" t="s">
        <v>158</v>
      </c>
      <c r="C702" s="10">
        <v>-0.13701442001887398</v>
      </c>
      <c r="D702" s="10">
        <v>0.12251094688166386</v>
      </c>
    </row>
    <row r="703" spans="2:4" x14ac:dyDescent="0.25">
      <c r="B703" s="3" t="s">
        <v>159</v>
      </c>
      <c r="C703" s="14">
        <v>-0.57994057049888637</v>
      </c>
      <c r="D703" s="14">
        <v>-0.23284852116674493</v>
      </c>
    </row>
    <row r="704" spans="2:4" x14ac:dyDescent="0.25">
      <c r="B704" s="3" t="s">
        <v>160</v>
      </c>
      <c r="C704" s="10">
        <v>1.0449936462384761</v>
      </c>
      <c r="D704" s="10">
        <v>0.96762110958991654</v>
      </c>
    </row>
    <row r="705" spans="2:4" x14ac:dyDescent="0.25">
      <c r="B705" s="3" t="s">
        <v>161</v>
      </c>
      <c r="C705" s="14">
        <v>-0.13701442001887398</v>
      </c>
      <c r="D705" s="14">
        <v>0.12251094688166386</v>
      </c>
    </row>
    <row r="706" spans="2:4" x14ac:dyDescent="0.25">
      <c r="B706" s="3" t="s">
        <v>162</v>
      </c>
      <c r="C706" s="10">
        <v>0.18920920261630492</v>
      </c>
      <c r="D706" s="10">
        <v>0.21169861962136227</v>
      </c>
    </row>
    <row r="707" spans="2:4" x14ac:dyDescent="0.25">
      <c r="B707" s="3" t="s">
        <v>163</v>
      </c>
      <c r="C707" s="14">
        <v>-1.870799883343971E-2</v>
      </c>
      <c r="D707" s="14">
        <v>-0.51151348667869323</v>
      </c>
    </row>
    <row r="708" spans="2:4" x14ac:dyDescent="0.25">
      <c r="B708" s="3" t="s">
        <v>164</v>
      </c>
      <c r="C708" s="10">
        <v>0.13330581310777123</v>
      </c>
      <c r="D708" s="10">
        <v>-0.43621745229625386</v>
      </c>
    </row>
    <row r="709" spans="2:4" x14ac:dyDescent="0.25">
      <c r="B709" s="3" t="s">
        <v>165</v>
      </c>
      <c r="C709" s="14">
        <v>-1.6066225488165382</v>
      </c>
      <c r="D709" s="14">
        <v>-0.88020354711751025</v>
      </c>
    </row>
    <row r="710" spans="2:4" x14ac:dyDescent="0.25">
      <c r="B710" s="3" t="s">
        <v>166</v>
      </c>
      <c r="C710" s="10">
        <v>0.18920920261630492</v>
      </c>
      <c r="D710" s="10">
        <v>0.21169861962136227</v>
      </c>
    </row>
    <row r="711" spans="2:4" x14ac:dyDescent="0.25">
      <c r="B711" s="3" t="s">
        <v>167</v>
      </c>
      <c r="C711" s="14">
        <v>0.19891582177895684</v>
      </c>
      <c r="D711" s="14">
        <v>0.22977427196061739</v>
      </c>
    </row>
    <row r="712" spans="2:4" x14ac:dyDescent="0.25">
      <c r="B712" s="3" t="s">
        <v>168</v>
      </c>
      <c r="C712" s="10">
        <v>6.9507237959981372E-2</v>
      </c>
      <c r="D712" s="10">
        <v>-1.5327730933551094</v>
      </c>
    </row>
    <row r="713" spans="2:4" x14ac:dyDescent="0.25">
      <c r="B713" s="3" t="s">
        <v>169</v>
      </c>
      <c r="C713" s="14">
        <v>0.14131545266807222</v>
      </c>
      <c r="D713" s="14">
        <v>0.12251094688166386</v>
      </c>
    </row>
    <row r="714" spans="2:4" x14ac:dyDescent="0.25">
      <c r="B714" s="3" t="s">
        <v>170</v>
      </c>
      <c r="C714" s="10">
        <v>0.2920006443017642</v>
      </c>
      <c r="D714" s="10">
        <v>0.40311669549543167</v>
      </c>
    </row>
    <row r="715" spans="2:4" x14ac:dyDescent="0.25">
      <c r="B715" s="3" t="s">
        <v>171</v>
      </c>
      <c r="C715" s="14">
        <v>0.27078038759768286</v>
      </c>
      <c r="D715" s="14">
        <v>0.36360036377319954</v>
      </c>
    </row>
    <row r="716" spans="2:4" x14ac:dyDescent="0.25">
      <c r="B716" s="3" t="s">
        <v>172</v>
      </c>
      <c r="C716" s="10">
        <v>-2.6386905956691575E-2</v>
      </c>
      <c r="D716" s="10">
        <v>-0.65940245121426599</v>
      </c>
    </row>
    <row r="717" spans="2:4" x14ac:dyDescent="0.25">
      <c r="B717" s="3" t="s">
        <v>173</v>
      </c>
      <c r="C717" s="14">
        <v>0.24222491519353775</v>
      </c>
      <c r="D717" s="14">
        <v>-0.65914570630543723</v>
      </c>
    </row>
    <row r="718" spans="2:4" x14ac:dyDescent="0.25">
      <c r="B718" s="3" t="s">
        <v>174</v>
      </c>
      <c r="C718" s="10">
        <v>-5.214500771270264E-2</v>
      </c>
      <c r="D718" s="10">
        <v>-0.15020166342703101</v>
      </c>
    </row>
    <row r="719" spans="2:4" x14ac:dyDescent="0.25">
      <c r="B719" s="3" t="s">
        <v>175</v>
      </c>
      <c r="C719" s="14">
        <v>0.14131545266807222</v>
      </c>
      <c r="D719" s="14">
        <v>0.12251094688166386</v>
      </c>
    </row>
    <row r="720" spans="2:4" x14ac:dyDescent="0.25">
      <c r="B720" s="3" t="s">
        <v>176</v>
      </c>
      <c r="C720" s="10">
        <v>0.25140896982779259</v>
      </c>
      <c r="D720" s="10">
        <v>0.32752693727324134</v>
      </c>
    </row>
    <row r="721" spans="2:4" x14ac:dyDescent="0.25">
      <c r="B721" s="3" t="s">
        <v>177</v>
      </c>
      <c r="C721" s="14">
        <v>0.14131545266807222</v>
      </c>
      <c r="D721" s="14">
        <v>0.12251094688166386</v>
      </c>
    </row>
    <row r="722" spans="2:4" x14ac:dyDescent="0.25">
      <c r="B722" s="3" t="s">
        <v>178</v>
      </c>
      <c r="C722" s="10">
        <v>-0.80980754377856523</v>
      </c>
      <c r="D722" s="10">
        <v>0.65732046823333645</v>
      </c>
    </row>
    <row r="723" spans="2:4" x14ac:dyDescent="0.25">
      <c r="B723" s="3" t="s">
        <v>179</v>
      </c>
      <c r="C723" s="14">
        <v>0.46669906231288649</v>
      </c>
      <c r="D723" s="14">
        <v>-0.38737476238023583</v>
      </c>
    </row>
    <row r="724" spans="2:4" x14ac:dyDescent="0.25">
      <c r="B724" s="3" t="s">
        <v>180</v>
      </c>
      <c r="C724" s="10">
        <v>0.31496879019525276</v>
      </c>
      <c r="D724" s="10">
        <v>-1.71369132294662</v>
      </c>
    </row>
    <row r="725" spans="2:4" x14ac:dyDescent="0.25">
      <c r="B725" s="3" t="s">
        <v>181</v>
      </c>
      <c r="C725" s="14">
        <v>-0.56256683375585825</v>
      </c>
      <c r="D725" s="14">
        <v>0.47971538373214745</v>
      </c>
    </row>
    <row r="726" spans="2:4" x14ac:dyDescent="0.25">
      <c r="B726" s="3" t="s">
        <v>182</v>
      </c>
      <c r="C726" s="10">
        <v>-0.47838909360450788</v>
      </c>
      <c r="D726" s="10">
        <v>-0.67036862949434828</v>
      </c>
    </row>
    <row r="727" spans="2:4" x14ac:dyDescent="0.25">
      <c r="B727" s="3" t="s">
        <v>183</v>
      </c>
      <c r="C727" s="14">
        <v>0.30105607761088693</v>
      </c>
      <c r="D727" s="14">
        <v>0.73192916580087908</v>
      </c>
    </row>
    <row r="728" spans="2:4" x14ac:dyDescent="0.25">
      <c r="B728" s="3" t="s">
        <v>184</v>
      </c>
      <c r="C728" s="10">
        <v>0.23296861297297711</v>
      </c>
      <c r="D728" s="10">
        <v>-1.2248561221383931</v>
      </c>
    </row>
    <row r="729" spans="2:4" x14ac:dyDescent="0.25">
      <c r="B729" s="3" t="s">
        <v>185</v>
      </c>
      <c r="C729" s="14">
        <v>0.65747984688775873</v>
      </c>
      <c r="D729" s="14">
        <v>-0.8705379199294252</v>
      </c>
    </row>
    <row r="730" spans="2:4" x14ac:dyDescent="0.25">
      <c r="B730" s="3" t="s">
        <v>186</v>
      </c>
      <c r="C730" s="10">
        <v>0.14131545266807222</v>
      </c>
      <c r="D730" s="10">
        <v>0.12251094688166386</v>
      </c>
    </row>
    <row r="731" spans="2:4" x14ac:dyDescent="0.25">
      <c r="B731" s="3" t="s">
        <v>187</v>
      </c>
      <c r="C731" s="14">
        <v>-1.2182801363626705</v>
      </c>
      <c r="D731" s="14">
        <v>0.63040886939817953</v>
      </c>
    </row>
    <row r="732" spans="2:4" x14ac:dyDescent="0.25">
      <c r="B732" s="3" t="s">
        <v>188</v>
      </c>
      <c r="C732" s="10">
        <v>-0.5870825123878145</v>
      </c>
      <c r="D732" s="10">
        <v>-0.97154815175251841</v>
      </c>
    </row>
    <row r="733" spans="2:4" x14ac:dyDescent="0.25">
      <c r="B733" s="3" t="s">
        <v>189</v>
      </c>
      <c r="C733" s="14">
        <v>-3.2073971065154083E-2</v>
      </c>
      <c r="D733" s="14">
        <v>0.44934113877637533</v>
      </c>
    </row>
    <row r="734" spans="2:4" x14ac:dyDescent="0.25">
      <c r="B734" s="3" t="s">
        <v>190</v>
      </c>
      <c r="C734" s="10">
        <v>0.14131545266807222</v>
      </c>
      <c r="D734" s="10">
        <v>0.12251094688166386</v>
      </c>
    </row>
    <row r="735" spans="2:4" x14ac:dyDescent="0.25">
      <c r="B735" s="3" t="s">
        <v>191</v>
      </c>
      <c r="C735" s="14">
        <v>0.12178744056166629</v>
      </c>
      <c r="D735" s="14">
        <v>-0.10185643877377909</v>
      </c>
    </row>
    <row r="736" spans="2:4" x14ac:dyDescent="0.25">
      <c r="B736" s="3" t="s">
        <v>192</v>
      </c>
      <c r="C736" s="10">
        <v>0.50221539758260403</v>
      </c>
      <c r="D736" s="10">
        <v>-0.12350196686820536</v>
      </c>
    </row>
    <row r="737" spans="2:4" x14ac:dyDescent="0.25">
      <c r="B737" s="3" t="s">
        <v>193</v>
      </c>
      <c r="C737" s="14">
        <v>-0.50127185593432477</v>
      </c>
      <c r="D737" s="14">
        <v>0.74362272822867914</v>
      </c>
    </row>
    <row r="738" spans="2:4" x14ac:dyDescent="0.25">
      <c r="B738" s="3" t="s">
        <v>194</v>
      </c>
      <c r="C738" s="10">
        <v>0.19161374630469563</v>
      </c>
      <c r="D738" s="10">
        <v>0.21617635744310926</v>
      </c>
    </row>
    <row r="739" spans="2:4" x14ac:dyDescent="0.25">
      <c r="B739" s="3" t="s">
        <v>195</v>
      </c>
      <c r="C739" s="14">
        <v>0.17663531689976453</v>
      </c>
      <c r="D739" s="14">
        <v>-1.0675630018003128</v>
      </c>
    </row>
    <row r="740" spans="2:4" x14ac:dyDescent="0.25">
      <c r="B740" s="3" t="s">
        <v>196</v>
      </c>
      <c r="C740" s="10">
        <v>-0.69962542629623847</v>
      </c>
      <c r="D740" s="10">
        <v>0.87068136541317764</v>
      </c>
    </row>
    <row r="741" spans="2:4" x14ac:dyDescent="0.25">
      <c r="B741" s="3" t="s">
        <v>197</v>
      </c>
      <c r="C741" s="14">
        <v>0.12528427901234873</v>
      </c>
      <c r="D741" s="14">
        <v>-0.75078620912712191</v>
      </c>
    </row>
    <row r="742" spans="2:4" x14ac:dyDescent="0.25">
      <c r="B742" s="3" t="s">
        <v>198</v>
      </c>
      <c r="C742" s="10">
        <v>-0.32252420565403228</v>
      </c>
      <c r="D742" s="10">
        <v>0.6369265514861655</v>
      </c>
    </row>
    <row r="743" spans="2:4" x14ac:dyDescent="0.25">
      <c r="B743" s="3" t="s">
        <v>199</v>
      </c>
      <c r="C743" s="14">
        <v>0.20250834081886193</v>
      </c>
      <c r="D743" s="14">
        <v>-0.32570229064385525</v>
      </c>
    </row>
    <row r="744" spans="2:4" x14ac:dyDescent="0.25">
      <c r="B744" s="3" t="s">
        <v>200</v>
      </c>
      <c r="C744" s="10">
        <v>0.16158231535589707</v>
      </c>
      <c r="D744" s="10">
        <v>0.48703557939571668</v>
      </c>
    </row>
    <row r="745" spans="2:4" x14ac:dyDescent="0.25">
      <c r="B745" s="3" t="s">
        <v>201</v>
      </c>
      <c r="C745" s="14">
        <v>0.30756515474778012</v>
      </c>
      <c r="D745" s="14">
        <v>0.43210090461485368</v>
      </c>
    </row>
    <row r="746" spans="2:4" x14ac:dyDescent="0.25">
      <c r="B746" s="3" t="s">
        <v>202</v>
      </c>
      <c r="C746" s="10">
        <v>-0.42805838119461947</v>
      </c>
      <c r="D746" s="10">
        <v>-0.31356783261538645</v>
      </c>
    </row>
    <row r="747" spans="2:4" x14ac:dyDescent="0.25">
      <c r="B747" s="3" t="s">
        <v>203</v>
      </c>
      <c r="C747" s="14">
        <v>-0.37272080208222391</v>
      </c>
      <c r="D747" s="14">
        <v>-4.4716857691158296E-3</v>
      </c>
    </row>
    <row r="748" spans="2:4" x14ac:dyDescent="0.25">
      <c r="B748" s="3" t="s">
        <v>204</v>
      </c>
      <c r="C748" s="10">
        <v>5.0932973076871946E-2</v>
      </c>
      <c r="D748" s="10">
        <v>1.0860013660331251</v>
      </c>
    </row>
    <row r="749" spans="2:4" x14ac:dyDescent="0.25">
      <c r="B749" s="3" t="s">
        <v>205</v>
      </c>
      <c r="C749" s="14">
        <v>0.43943463336578154</v>
      </c>
      <c r="D749" s="14">
        <v>0.67766805932813656</v>
      </c>
    </row>
    <row r="750" spans="2:4" x14ac:dyDescent="0.25">
      <c r="B750" s="3" t="s">
        <v>206</v>
      </c>
      <c r="C750" s="10">
        <v>-2.911575727136595E-2</v>
      </c>
      <c r="D750" s="10">
        <v>0.32343968252206279</v>
      </c>
    </row>
    <row r="751" spans="2:4" x14ac:dyDescent="0.25">
      <c r="B751" s="3" t="s">
        <v>207</v>
      </c>
      <c r="C751" s="14">
        <v>0.23587147010720944</v>
      </c>
      <c r="D751" s="14">
        <v>0.10707124591825629</v>
      </c>
    </row>
    <row r="752" spans="2:4" x14ac:dyDescent="0.25">
      <c r="B752" s="3" t="s">
        <v>208</v>
      </c>
      <c r="C752" s="10">
        <v>0.20076210568415176</v>
      </c>
      <c r="D752" s="10">
        <v>-0.32895412721730033</v>
      </c>
    </row>
    <row r="753" spans="2:4" x14ac:dyDescent="0.25">
      <c r="B753" s="3" t="s">
        <v>209</v>
      </c>
      <c r="C753" s="14">
        <v>0.26794519513429438</v>
      </c>
      <c r="D753" s="14">
        <v>0.35832067241781274</v>
      </c>
    </row>
    <row r="754" spans="2:4" x14ac:dyDescent="0.25">
      <c r="B754" s="3" t="s">
        <v>210</v>
      </c>
      <c r="C754" s="10">
        <v>0.20648004187635061</v>
      </c>
      <c r="D754" s="10">
        <v>0.24386035182086252</v>
      </c>
    </row>
    <row r="755" spans="2:4" x14ac:dyDescent="0.25">
      <c r="B755" s="3" t="s">
        <v>211</v>
      </c>
      <c r="C755" s="14">
        <v>-1.0468265765459728</v>
      </c>
      <c r="D755" s="14">
        <v>0.2159439639840714</v>
      </c>
    </row>
    <row r="756" spans="2:4" x14ac:dyDescent="0.25">
      <c r="B756" s="3" t="s">
        <v>212</v>
      </c>
      <c r="C756" s="10">
        <v>0.37636399948755506</v>
      </c>
      <c r="D756" s="10">
        <v>-1.0820819940652733</v>
      </c>
    </row>
    <row r="757" spans="2:4" x14ac:dyDescent="0.25">
      <c r="B757" s="3" t="s">
        <v>213</v>
      </c>
      <c r="C757" s="14">
        <v>0.13176370831035664</v>
      </c>
      <c r="D757" s="14">
        <v>0.56581351017490766</v>
      </c>
    </row>
    <row r="758" spans="2:4" x14ac:dyDescent="0.25">
      <c r="B758" s="3" t="s">
        <v>214</v>
      </c>
      <c r="C758" s="10">
        <v>-0.35458117293846025</v>
      </c>
      <c r="D758" s="10">
        <v>-0.26048796569712152</v>
      </c>
    </row>
    <row r="759" spans="2:4" x14ac:dyDescent="0.25">
      <c r="B759" s="3" t="s">
        <v>215</v>
      </c>
      <c r="C759" s="14">
        <v>0.14131545266807222</v>
      </c>
      <c r="D759" s="14">
        <v>0.12251094688166386</v>
      </c>
    </row>
    <row r="760" spans="2:4" x14ac:dyDescent="0.25">
      <c r="B760" s="3" t="s">
        <v>216</v>
      </c>
      <c r="C760" s="10">
        <v>-0.17451224431945134</v>
      </c>
      <c r="D760" s="10">
        <v>0.52451159296998218</v>
      </c>
    </row>
    <row r="761" spans="2:4" x14ac:dyDescent="0.25">
      <c r="B761" s="3" t="s">
        <v>217</v>
      </c>
      <c r="C761" s="14">
        <v>0.84223982758636129</v>
      </c>
      <c r="D761" s="14">
        <v>0.59005323811995192</v>
      </c>
    </row>
    <row r="762" spans="2:4" x14ac:dyDescent="0.25">
      <c r="B762" s="3" t="s">
        <v>218</v>
      </c>
      <c r="C762" s="10">
        <v>0.26794519513429438</v>
      </c>
      <c r="D762" s="10">
        <v>0.35832067241781274</v>
      </c>
    </row>
    <row r="763" spans="2:4" x14ac:dyDescent="0.25">
      <c r="B763" s="3" t="s">
        <v>219</v>
      </c>
      <c r="C763" s="14">
        <v>-3.5801390898856256E-2</v>
      </c>
      <c r="D763" s="14">
        <v>0.44239994288649376</v>
      </c>
    </row>
    <row r="764" spans="2:4" x14ac:dyDescent="0.25">
      <c r="B764" s="3" t="s">
        <v>220</v>
      </c>
      <c r="C764" s="10">
        <v>0.1943702781484713</v>
      </c>
      <c r="D764" s="10">
        <v>0.52753317360866037</v>
      </c>
    </row>
    <row r="765" spans="2:4" x14ac:dyDescent="0.25">
      <c r="B765" s="3" t="s">
        <v>221</v>
      </c>
      <c r="C765" s="14">
        <v>0.3652431685319753</v>
      </c>
      <c r="D765" s="14">
        <v>0.38112318584103289</v>
      </c>
    </row>
    <row r="766" spans="2:4" x14ac:dyDescent="0.25">
      <c r="B766" s="3" t="s">
        <v>222</v>
      </c>
      <c r="C766" s="10">
        <v>-0.21348816356349076</v>
      </c>
      <c r="D766" s="10">
        <v>-0.17828398276058649</v>
      </c>
    </row>
    <row r="767" spans="2:4" x14ac:dyDescent="0.25">
      <c r="B767" s="3" t="s">
        <v>223</v>
      </c>
      <c r="C767" s="14">
        <v>-0.94959620980881942</v>
      </c>
      <c r="D767" s="14">
        <v>-0.11488398467007618</v>
      </c>
    </row>
    <row r="768" spans="2:4" x14ac:dyDescent="0.25">
      <c r="B768" s="3" t="s">
        <v>224</v>
      </c>
      <c r="C768" s="10">
        <v>0.14131545266807222</v>
      </c>
      <c r="D768" s="10">
        <v>0.12251094688166386</v>
      </c>
    </row>
    <row r="769" spans="2:4" x14ac:dyDescent="0.25">
      <c r="B769" s="3" t="s">
        <v>225</v>
      </c>
      <c r="C769" s="14">
        <v>0.2920006443017642</v>
      </c>
      <c r="D769" s="14">
        <v>0.40311669549543167</v>
      </c>
    </row>
    <row r="770" spans="2:4" x14ac:dyDescent="0.25">
      <c r="B770" s="3" t="s">
        <v>226</v>
      </c>
      <c r="C770" s="10">
        <v>-0.20213627683340507</v>
      </c>
      <c r="D770" s="10">
        <v>-0.318171469016092</v>
      </c>
    </row>
    <row r="771" spans="2:4" x14ac:dyDescent="0.25">
      <c r="B771" s="3" t="s">
        <v>227</v>
      </c>
      <c r="C771" s="14">
        <v>-0.10297616264790305</v>
      </c>
      <c r="D771" s="14">
        <v>0.81373955146531662</v>
      </c>
    </row>
    <row r="772" spans="2:4" x14ac:dyDescent="0.25">
      <c r="B772" s="3" t="s">
        <v>228</v>
      </c>
      <c r="C772" s="10">
        <v>-0.86166526968792589</v>
      </c>
      <c r="D772" s="10">
        <v>-0.88536665915776702</v>
      </c>
    </row>
    <row r="773" spans="2:4" x14ac:dyDescent="0.25">
      <c r="B773" s="3" t="s">
        <v>229</v>
      </c>
      <c r="C773" s="14">
        <v>0.14131545266807222</v>
      </c>
      <c r="D773" s="14">
        <v>0.12251094688166386</v>
      </c>
    </row>
    <row r="774" spans="2:4" x14ac:dyDescent="0.25">
      <c r="B774" s="3" t="s">
        <v>230</v>
      </c>
      <c r="C774" s="10">
        <v>-0.94371308047470481</v>
      </c>
      <c r="D774" s="10">
        <v>-0.57600080161270406</v>
      </c>
    </row>
    <row r="775" spans="2:4" x14ac:dyDescent="0.25">
      <c r="B775" s="3" t="s">
        <v>231</v>
      </c>
      <c r="C775" s="14">
        <v>0.14131545266807222</v>
      </c>
      <c r="D775" s="14">
        <v>0.12251094688166386</v>
      </c>
    </row>
    <row r="776" spans="2:4" x14ac:dyDescent="0.25">
      <c r="B776" s="3" t="s">
        <v>232</v>
      </c>
      <c r="C776" s="10">
        <v>0.39513371469633873</v>
      </c>
      <c r="D776" s="10">
        <v>0.59517095186361535</v>
      </c>
    </row>
    <row r="777" spans="2:4" x14ac:dyDescent="0.25">
      <c r="B777" s="3" t="s">
        <v>233</v>
      </c>
      <c r="C777" s="14">
        <v>0.3831331489841131</v>
      </c>
      <c r="D777" s="14">
        <v>0.32260642444013787</v>
      </c>
    </row>
    <row r="778" spans="2:4" ht="9.9499999999999993" customHeight="1" x14ac:dyDescent="0.25"/>
    <row r="780" spans="2:4" x14ac:dyDescent="0.25">
      <c r="B780" s="1" t="s">
        <v>250</v>
      </c>
    </row>
    <row r="781" spans="2:4" ht="5.0999999999999996" customHeight="1" x14ac:dyDescent="0.25"/>
    <row r="782" spans="2:4" x14ac:dyDescent="0.25">
      <c r="B782" s="4" t="s">
        <v>4</v>
      </c>
      <c r="C782" s="3" t="s">
        <v>5</v>
      </c>
      <c r="D782" s="3" t="s">
        <v>6</v>
      </c>
    </row>
    <row r="783" spans="2:4" x14ac:dyDescent="0.25">
      <c r="B783" s="3" t="s">
        <v>5</v>
      </c>
      <c r="C783" s="10">
        <v>1.0000000000000002</v>
      </c>
      <c r="D783" s="10">
        <v>4.5965522339119886E-15</v>
      </c>
    </row>
    <row r="784" spans="2:4" x14ac:dyDescent="0.25">
      <c r="B784" s="3" t="s">
        <v>6</v>
      </c>
      <c r="C784" s="14">
        <v>4.5965522339119886E-15</v>
      </c>
      <c r="D784" s="14">
        <v>0.99999999999999767</v>
      </c>
    </row>
    <row r="785" spans="2:21" ht="9.9499999999999993" customHeight="1" x14ac:dyDescent="0.25"/>
    <row r="787" spans="2:21" x14ac:dyDescent="0.25">
      <c r="B787" s="1" t="s">
        <v>251</v>
      </c>
    </row>
    <row r="788" spans="2:21" ht="5.0999999999999996" customHeight="1" x14ac:dyDescent="0.25"/>
    <row r="789" spans="2:21" x14ac:dyDescent="0.25">
      <c r="B789" s="4" t="s">
        <v>4</v>
      </c>
      <c r="C789" s="3" t="s">
        <v>237</v>
      </c>
      <c r="D789" s="3" t="s">
        <v>238</v>
      </c>
      <c r="E789" s="3" t="s">
        <v>239</v>
      </c>
      <c r="F789" s="3" t="s">
        <v>240</v>
      </c>
      <c r="G789" s="3" t="s">
        <v>241</v>
      </c>
      <c r="H789" s="3" t="s">
        <v>242</v>
      </c>
      <c r="I789" s="3" t="s">
        <v>243</v>
      </c>
      <c r="J789" s="3" t="s">
        <v>244</v>
      </c>
    </row>
    <row r="790" spans="2:21" x14ac:dyDescent="0.25">
      <c r="B790" s="3" t="s">
        <v>5</v>
      </c>
      <c r="C790" s="10">
        <v>2.9415187353470641E-16</v>
      </c>
      <c r="D790" s="10">
        <v>0.14131545266807222</v>
      </c>
      <c r="E790" s="10">
        <v>-1.6066225488165382</v>
      </c>
      <c r="F790" s="10">
        <v>1.1026032335510814</v>
      </c>
      <c r="G790" s="10">
        <v>0.46993073316542561</v>
      </c>
      <c r="H790" s="10">
        <v>1.1112968359134539</v>
      </c>
      <c r="I790" s="10">
        <v>-0.74778383150842476</v>
      </c>
      <c r="J790" s="10">
        <v>194</v>
      </c>
    </row>
    <row r="791" spans="2:21" x14ac:dyDescent="0.25">
      <c r="B791" s="3" t="s">
        <v>6</v>
      </c>
      <c r="C791" s="14">
        <v>-2.2147232501543071E-16</v>
      </c>
      <c r="D791" s="14">
        <v>0.12251094688166386</v>
      </c>
      <c r="E791" s="14">
        <v>-1.7720950079660671</v>
      </c>
      <c r="F791" s="14">
        <v>1.2789803449924921</v>
      </c>
      <c r="G791" s="14">
        <v>0.57041247376721582</v>
      </c>
      <c r="H791" s="14">
        <v>0.34860719548749941</v>
      </c>
      <c r="I791" s="14">
        <v>-0.7233127791870525</v>
      </c>
      <c r="J791" s="14">
        <v>194</v>
      </c>
    </row>
    <row r="792" spans="2:21" ht="9.9499999999999993" customHeight="1" x14ac:dyDescent="0.25"/>
    <row r="794" spans="2:21" ht="16.5" x14ac:dyDescent="0.25">
      <c r="B794" s="19" t="s">
        <v>252</v>
      </c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</row>
    <row r="796" spans="2:21" x14ac:dyDescent="0.25">
      <c r="B796" s="20" t="s">
        <v>253</v>
      </c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</row>
    <row r="797" spans="2:21" ht="5.0999999999999996" customHeight="1" x14ac:dyDescent="0.25"/>
    <row r="798" spans="2:21" x14ac:dyDescent="0.25">
      <c r="B798" s="4" t="s">
        <v>4</v>
      </c>
      <c r="C798" s="3" t="s">
        <v>253</v>
      </c>
      <c r="D798" s="3" t="s">
        <v>254</v>
      </c>
    </row>
    <row r="799" spans="2:21" x14ac:dyDescent="0.25">
      <c r="B799" s="3" t="s">
        <v>5</v>
      </c>
      <c r="C799" s="10">
        <v>0.7791651060266096</v>
      </c>
      <c r="D799" s="10">
        <v>0.77685269875987251</v>
      </c>
    </row>
    <row r="800" spans="2:21" x14ac:dyDescent="0.25">
      <c r="B800" s="3" t="s">
        <v>6</v>
      </c>
      <c r="C800" s="14">
        <v>0.67462960977076147</v>
      </c>
      <c r="D800" s="14">
        <v>0.67293497232165089</v>
      </c>
    </row>
    <row r="801" spans="2:21" ht="9.9499999999999993" customHeight="1" x14ac:dyDescent="0.25"/>
    <row r="803" spans="2:21" x14ac:dyDescent="0.25">
      <c r="B803" s="20" t="s">
        <v>255</v>
      </c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</row>
    <row r="804" spans="2:21" ht="5.0999999999999996" customHeight="1" x14ac:dyDescent="0.25"/>
    <row r="805" spans="2:21" x14ac:dyDescent="0.25">
      <c r="B805" s="4" t="s">
        <v>4</v>
      </c>
      <c r="C805" s="3" t="s">
        <v>5</v>
      </c>
      <c r="D805" s="3" t="s">
        <v>6</v>
      </c>
      <c r="E805" s="3" t="s">
        <v>7</v>
      </c>
    </row>
    <row r="806" spans="2:21" x14ac:dyDescent="0.25">
      <c r="B806" s="3" t="s">
        <v>5</v>
      </c>
      <c r="C806" s="8" t="s">
        <v>4</v>
      </c>
      <c r="D806" s="8" t="s">
        <v>4</v>
      </c>
      <c r="E806" s="8" t="s">
        <v>4</v>
      </c>
    </row>
    <row r="807" spans="2:21" x14ac:dyDescent="0.25">
      <c r="B807" s="3" t="s">
        <v>6</v>
      </c>
      <c r="C807" s="13">
        <v>0.34487836031578217</v>
      </c>
      <c r="D807" s="12" t="s">
        <v>4</v>
      </c>
      <c r="E807" s="12" t="s">
        <v>4</v>
      </c>
    </row>
    <row r="808" spans="2:21" x14ac:dyDescent="0.25">
      <c r="B808" s="3" t="s">
        <v>7</v>
      </c>
      <c r="C808" s="9">
        <v>0.28663139108337921</v>
      </c>
      <c r="D808" s="9">
        <v>2.0734204157159279</v>
      </c>
      <c r="E808" s="8" t="s">
        <v>4</v>
      </c>
    </row>
    <row r="809" spans="2:21" ht="9.9499999999999993" customHeight="1" x14ac:dyDescent="0.25"/>
    <row r="811" spans="2:21" x14ac:dyDescent="0.25">
      <c r="B811" s="20" t="s">
        <v>256</v>
      </c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</row>
    <row r="812" spans="2:21" ht="5.0999999999999996" customHeight="1" x14ac:dyDescent="0.25"/>
    <row r="813" spans="2:21" x14ac:dyDescent="0.25">
      <c r="B813" s="4" t="s">
        <v>4</v>
      </c>
      <c r="C813" s="3" t="s">
        <v>257</v>
      </c>
      <c r="D813" s="3" t="s">
        <v>258</v>
      </c>
      <c r="E813" s="3" t="s">
        <v>259</v>
      </c>
      <c r="F813" s="3" t="s">
        <v>260</v>
      </c>
    </row>
    <row r="814" spans="2:21" x14ac:dyDescent="0.25">
      <c r="B814" s="3" t="s">
        <v>5</v>
      </c>
      <c r="C814" s="9">
        <v>0.87579261519726204</v>
      </c>
      <c r="D814" s="9">
        <v>0.8790949563892414</v>
      </c>
      <c r="E814" s="9">
        <v>0.90959387132783576</v>
      </c>
      <c r="F814" s="9">
        <v>0.66824411369190995</v>
      </c>
    </row>
    <row r="815" spans="2:21" x14ac:dyDescent="0.25">
      <c r="B815" s="3" t="s">
        <v>6</v>
      </c>
      <c r="C815" s="13">
        <v>0.82348436743307329</v>
      </c>
      <c r="D815" s="13">
        <v>0.8259313852700948</v>
      </c>
      <c r="E815" s="13">
        <v>0.89467830393861081</v>
      </c>
      <c r="F815" s="13">
        <v>0.73906931779656482</v>
      </c>
    </row>
    <row r="816" spans="2:21" x14ac:dyDescent="0.25">
      <c r="B816" s="3" t="s">
        <v>7</v>
      </c>
      <c r="C816" s="9">
        <v>0.94131152385090899</v>
      </c>
      <c r="D816" s="9">
        <v>0.94357660827894418</v>
      </c>
      <c r="E816" s="9">
        <v>0.94832018464995693</v>
      </c>
      <c r="F816" s="9">
        <v>0.55150088021927357</v>
      </c>
    </row>
    <row r="817" spans="2:21" ht="9.9499999999999993" customHeight="1" x14ac:dyDescent="0.25"/>
    <row r="819" spans="2:21" x14ac:dyDescent="0.25">
      <c r="B819" s="20" t="s">
        <v>261</v>
      </c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</row>
    <row r="820" spans="2:21" ht="5.0999999999999996" customHeight="1" x14ac:dyDescent="0.25"/>
    <row r="822" spans="2:21" x14ac:dyDescent="0.25">
      <c r="B822" s="1" t="s">
        <v>262</v>
      </c>
    </row>
    <row r="823" spans="2:21" ht="5.0999999999999996" customHeight="1" x14ac:dyDescent="0.25"/>
    <row r="824" spans="2:21" x14ac:dyDescent="0.25">
      <c r="B824" s="4" t="s">
        <v>4</v>
      </c>
      <c r="C824" s="3" t="s">
        <v>5</v>
      </c>
      <c r="D824" s="3" t="s">
        <v>6</v>
      </c>
      <c r="E824" s="3" t="s">
        <v>7</v>
      </c>
    </row>
    <row r="825" spans="2:21" x14ac:dyDescent="0.25">
      <c r="B825" s="3" t="s">
        <v>5</v>
      </c>
      <c r="C825" s="10">
        <v>0.8174619952584401</v>
      </c>
      <c r="D825" s="10" t="s">
        <v>4</v>
      </c>
      <c r="E825" s="10" t="s">
        <v>4</v>
      </c>
    </row>
    <row r="826" spans="2:21" x14ac:dyDescent="0.25">
      <c r="B826" s="3" t="s">
        <v>6</v>
      </c>
      <c r="C826" s="14">
        <v>0.84608917565896224</v>
      </c>
      <c r="D826" s="14">
        <v>0.85969140846966985</v>
      </c>
      <c r="E826" s="14" t="s">
        <v>4</v>
      </c>
    </row>
    <row r="827" spans="2:21" x14ac:dyDescent="0.25">
      <c r="B827" s="3" t="s">
        <v>7</v>
      </c>
      <c r="C827" s="10">
        <v>0.83845329619040476</v>
      </c>
      <c r="D827" s="10">
        <v>0.82135839301169811</v>
      </c>
      <c r="E827" s="10">
        <v>0.74263105255521977</v>
      </c>
    </row>
    <row r="828" spans="2:21" ht="9.9499999999999993" customHeight="1" x14ac:dyDescent="0.25"/>
    <row r="830" spans="2:21" x14ac:dyDescent="0.25">
      <c r="B830" s="1" t="s">
        <v>263</v>
      </c>
    </row>
    <row r="831" spans="2:21" ht="5.0999999999999996" customHeight="1" x14ac:dyDescent="0.25"/>
    <row r="832" spans="2:21" x14ac:dyDescent="0.25">
      <c r="B832" s="4" t="s">
        <v>4</v>
      </c>
      <c r="C832" s="3" t="s">
        <v>5</v>
      </c>
      <c r="D832" s="3" t="s">
        <v>6</v>
      </c>
      <c r="E832" s="3" t="s">
        <v>7</v>
      </c>
    </row>
    <row r="833" spans="2:5" x14ac:dyDescent="0.25">
      <c r="B833" s="3" t="s">
        <v>14</v>
      </c>
      <c r="C833" s="10">
        <v>0.49605884529879374</v>
      </c>
      <c r="D833" s="10">
        <v>0.52386127169359764</v>
      </c>
      <c r="E833" s="10">
        <v>0.596244559538054</v>
      </c>
    </row>
    <row r="834" spans="2:5" x14ac:dyDescent="0.25">
      <c r="B834" s="3" t="s">
        <v>15</v>
      </c>
      <c r="C834" s="14">
        <v>0.62765902620605896</v>
      </c>
      <c r="D834" s="14">
        <v>0.58551744800130523</v>
      </c>
      <c r="E834" s="14">
        <v>0.73852910322052545</v>
      </c>
    </row>
    <row r="835" spans="2:5" x14ac:dyDescent="0.25">
      <c r="B835" s="3" t="s">
        <v>16</v>
      </c>
      <c r="C835" s="10">
        <v>0.57187330979543494</v>
      </c>
      <c r="D835" s="10">
        <v>0.5263006826947183</v>
      </c>
      <c r="E835" s="10">
        <v>0.68674245864233063</v>
      </c>
    </row>
    <row r="836" spans="2:5" x14ac:dyDescent="0.25">
      <c r="B836" s="3" t="s">
        <v>17</v>
      </c>
      <c r="C836" s="14">
        <v>0.5908021812009473</v>
      </c>
      <c r="D836" s="14">
        <v>0.57240201648283595</v>
      </c>
      <c r="E836" s="14">
        <v>0.69630641991168662</v>
      </c>
    </row>
    <row r="837" spans="2:5" x14ac:dyDescent="0.25">
      <c r="B837" s="3" t="s">
        <v>18</v>
      </c>
      <c r="C837" s="10">
        <v>0.61788371863690794</v>
      </c>
      <c r="D837" s="10">
        <v>0.62173606887946586</v>
      </c>
      <c r="E837" s="10">
        <v>0.77881241016107017</v>
      </c>
    </row>
    <row r="838" spans="2:5" x14ac:dyDescent="0.25">
      <c r="B838" s="3" t="s">
        <v>19</v>
      </c>
      <c r="C838" s="14">
        <v>0.59851503874725176</v>
      </c>
      <c r="D838" s="14">
        <v>0.59507881122598449</v>
      </c>
      <c r="E838" s="14">
        <v>0.71229549877994391</v>
      </c>
    </row>
    <row r="839" spans="2:5" x14ac:dyDescent="0.25">
      <c r="B839" s="3" t="s">
        <v>20</v>
      </c>
      <c r="C839" s="10">
        <v>0.63975864284577877</v>
      </c>
      <c r="D839" s="10">
        <v>0.61165295226466332</v>
      </c>
      <c r="E839" s="10">
        <v>0.78828868063851254</v>
      </c>
    </row>
    <row r="840" spans="2:5" x14ac:dyDescent="0.25">
      <c r="B840" s="3" t="s">
        <v>21</v>
      </c>
      <c r="C840" s="14">
        <v>0.66544062468289356</v>
      </c>
      <c r="D840" s="14">
        <v>0.64268683441271168</v>
      </c>
      <c r="E840" s="14">
        <v>0.79870440931632913</v>
      </c>
    </row>
    <row r="841" spans="2:5" x14ac:dyDescent="0.25">
      <c r="B841" s="3" t="s">
        <v>22</v>
      </c>
      <c r="C841" s="10">
        <v>0.62780079939360234</v>
      </c>
      <c r="D841" s="10">
        <v>0.60139503685163642</v>
      </c>
      <c r="E841" s="10">
        <v>0.72618772947596499</v>
      </c>
    </row>
    <row r="842" spans="2:5" x14ac:dyDescent="0.25">
      <c r="B842" s="3" t="s">
        <v>23</v>
      </c>
      <c r="C842" s="14">
        <v>0.70082103333802448</v>
      </c>
      <c r="D842" s="14">
        <v>0.69401232765514675</v>
      </c>
      <c r="E842" s="14">
        <v>0.79406509554331839</v>
      </c>
    </row>
    <row r="843" spans="2:5" x14ac:dyDescent="0.25">
      <c r="B843" s="3" t="s">
        <v>24</v>
      </c>
      <c r="C843" s="10">
        <v>0.60490491580788319</v>
      </c>
      <c r="D843" s="10">
        <v>0.55367908714052072</v>
      </c>
      <c r="E843" s="10">
        <v>0.74579809139808562</v>
      </c>
    </row>
    <row r="844" spans="2:5" x14ac:dyDescent="0.25">
      <c r="B844" s="3" t="s">
        <v>25</v>
      </c>
      <c r="C844" s="14">
        <v>0.59669430268168333</v>
      </c>
      <c r="D844" s="14">
        <v>0.63805256026069301</v>
      </c>
      <c r="E844" s="14">
        <v>0.75023512542481585</v>
      </c>
    </row>
    <row r="845" spans="2:5" x14ac:dyDescent="0.25">
      <c r="B845" s="3" t="s">
        <v>26</v>
      </c>
      <c r="C845" s="10">
        <v>0.63281411743119698</v>
      </c>
      <c r="D845" s="10">
        <v>0.63574267057593881</v>
      </c>
      <c r="E845" s="10">
        <v>0.786737580894602</v>
      </c>
    </row>
    <row r="846" spans="2:5" x14ac:dyDescent="0.25">
      <c r="B846" s="3" t="s">
        <v>27</v>
      </c>
      <c r="C846" s="14">
        <v>0.59603761757130536</v>
      </c>
      <c r="D846" s="14">
        <v>0.59374949120812803</v>
      </c>
      <c r="E846" s="14">
        <v>0.71594679579948028</v>
      </c>
    </row>
    <row r="847" spans="2:5" x14ac:dyDescent="0.25">
      <c r="B847" s="3" t="s">
        <v>28</v>
      </c>
      <c r="C847" s="10">
        <v>0.73257766279115666</v>
      </c>
      <c r="D847" s="10">
        <v>0.71426228054751673</v>
      </c>
      <c r="E847" s="10">
        <v>0.79585788017947956</v>
      </c>
    </row>
    <row r="848" spans="2:5" x14ac:dyDescent="0.25">
      <c r="B848" s="3" t="s">
        <v>29</v>
      </c>
      <c r="C848" s="14">
        <v>0.74281278722264588</v>
      </c>
      <c r="D848" s="14">
        <v>0.87551472003394604</v>
      </c>
      <c r="E848" s="14">
        <v>0.7573673467574199</v>
      </c>
    </row>
    <row r="849" spans="2:5" x14ac:dyDescent="0.25">
      <c r="B849" s="3" t="s">
        <v>30</v>
      </c>
      <c r="C849" s="10">
        <v>0.68080551198693395</v>
      </c>
      <c r="D849" s="10">
        <v>0.8394776823263651</v>
      </c>
      <c r="E849" s="10">
        <v>0.67299673033629059</v>
      </c>
    </row>
    <row r="850" spans="2:5" x14ac:dyDescent="0.25">
      <c r="B850" s="3" t="s">
        <v>31</v>
      </c>
      <c r="C850" s="14">
        <v>0.75628585907668155</v>
      </c>
      <c r="D850" s="14">
        <v>0.86368926661706868</v>
      </c>
      <c r="E850" s="14">
        <v>0.68511891618947773</v>
      </c>
    </row>
    <row r="851" spans="2:5" x14ac:dyDescent="0.25">
      <c r="B851" s="3" t="s">
        <v>32</v>
      </c>
      <c r="C851" s="10">
        <v>0.82644818245521967</v>
      </c>
      <c r="D851" s="10">
        <v>0.73782491860864641</v>
      </c>
      <c r="E851" s="10">
        <v>0.73996434013066559</v>
      </c>
    </row>
    <row r="852" spans="2:5" x14ac:dyDescent="0.25">
      <c r="B852" s="3" t="s">
        <v>33</v>
      </c>
      <c r="C852" s="14">
        <v>0.79254116090195037</v>
      </c>
      <c r="D852" s="14">
        <v>0.65172299921093979</v>
      </c>
      <c r="E852" s="14">
        <v>0.72384435700267524</v>
      </c>
    </row>
    <row r="853" spans="2:5" x14ac:dyDescent="0.25">
      <c r="B853" s="3" t="s">
        <v>34</v>
      </c>
      <c r="C853" s="10">
        <v>0.78483586760772928</v>
      </c>
      <c r="D853" s="10">
        <v>0.58162850823296874</v>
      </c>
      <c r="E853" s="10">
        <v>0.60073640549922913</v>
      </c>
    </row>
    <row r="854" spans="2:5" x14ac:dyDescent="0.25">
      <c r="B854" s="3" t="s">
        <v>35</v>
      </c>
      <c r="C854" s="14">
        <v>0.85672156718977932</v>
      </c>
      <c r="D854" s="14">
        <v>0.72565325310280027</v>
      </c>
      <c r="E854" s="14">
        <v>0.69601338384645473</v>
      </c>
    </row>
    <row r="855" spans="2:5" x14ac:dyDescent="0.25">
      <c r="B855" s="3" t="s">
        <v>36</v>
      </c>
      <c r="C855" s="10">
        <v>0.82470800631527408</v>
      </c>
      <c r="D855" s="10">
        <v>0.74416670332338797</v>
      </c>
      <c r="E855" s="10">
        <v>0.65480688638650708</v>
      </c>
    </row>
    <row r="856" spans="2:5" ht="9.9499999999999993" customHeight="1" x14ac:dyDescent="0.25"/>
    <row r="858" spans="2:5" x14ac:dyDescent="0.25">
      <c r="B858" s="1" t="s">
        <v>264</v>
      </c>
    </row>
    <row r="859" spans="2:5" ht="5.0999999999999996" customHeight="1" x14ac:dyDescent="0.25"/>
    <row r="860" spans="2:5" x14ac:dyDescent="0.25">
      <c r="B860" s="4" t="s">
        <v>4</v>
      </c>
      <c r="C860" s="3" t="s">
        <v>5</v>
      </c>
      <c r="D860" s="3" t="s">
        <v>6</v>
      </c>
      <c r="E860" s="3" t="s">
        <v>7</v>
      </c>
    </row>
    <row r="861" spans="2:5" x14ac:dyDescent="0.25">
      <c r="B861" s="3" t="s">
        <v>5</v>
      </c>
      <c r="C861" s="9" t="s">
        <v>4</v>
      </c>
      <c r="D861" s="9" t="s">
        <v>4</v>
      </c>
      <c r="E861" s="9" t="s">
        <v>4</v>
      </c>
    </row>
    <row r="862" spans="2:5" x14ac:dyDescent="0.25">
      <c r="B862" s="3" t="s">
        <v>6</v>
      </c>
      <c r="C862" s="12">
        <v>0.99049242931089632</v>
      </c>
      <c r="D862" s="13" t="s">
        <v>4</v>
      </c>
      <c r="E862" s="13" t="s">
        <v>4</v>
      </c>
    </row>
    <row r="863" spans="2:5" x14ac:dyDescent="0.25">
      <c r="B863" s="3" t="s">
        <v>7</v>
      </c>
      <c r="C863" s="8">
        <v>0.91850146867756677</v>
      </c>
      <c r="D863" s="8">
        <v>0.9298383375897693</v>
      </c>
      <c r="E863" s="9" t="s">
        <v>4</v>
      </c>
    </row>
    <row r="864" spans="2:5" ht="9.9499999999999993" customHeight="1" x14ac:dyDescent="0.25"/>
    <row r="866" spans="2:21" x14ac:dyDescent="0.25">
      <c r="B866" s="20" t="s">
        <v>265</v>
      </c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</row>
    <row r="867" spans="2:21" ht="5.0999999999999996" customHeight="1" x14ac:dyDescent="0.25"/>
    <row r="869" spans="2:21" x14ac:dyDescent="0.25">
      <c r="B869" s="1" t="s">
        <v>266</v>
      </c>
    </row>
    <row r="870" spans="2:21" ht="5.0999999999999996" customHeight="1" x14ac:dyDescent="0.25"/>
    <row r="871" spans="2:21" x14ac:dyDescent="0.25">
      <c r="B871" s="4" t="s">
        <v>4</v>
      </c>
      <c r="C871" s="3" t="s">
        <v>267</v>
      </c>
    </row>
    <row r="872" spans="2:21" x14ac:dyDescent="0.25">
      <c r="B872" s="3" t="s">
        <v>14</v>
      </c>
      <c r="C872" s="9">
        <v>1.6255758911704072</v>
      </c>
    </row>
    <row r="873" spans="2:21" x14ac:dyDescent="0.25">
      <c r="B873" s="3" t="s">
        <v>15</v>
      </c>
      <c r="C873" s="13">
        <v>2.2811869886760334</v>
      </c>
    </row>
    <row r="874" spans="2:21" x14ac:dyDescent="0.25">
      <c r="B874" s="3" t="s">
        <v>16</v>
      </c>
      <c r="C874" s="9">
        <v>2.2106420086495571</v>
      </c>
    </row>
    <row r="875" spans="2:21" x14ac:dyDescent="0.25">
      <c r="B875" s="3" t="s">
        <v>17</v>
      </c>
      <c r="C875" s="13">
        <v>2.0245854958836986</v>
      </c>
    </row>
    <row r="876" spans="2:21" x14ac:dyDescent="0.25">
      <c r="B876" s="3" t="s">
        <v>18</v>
      </c>
      <c r="C876" s="9">
        <v>2.526881646092404</v>
      </c>
    </row>
    <row r="877" spans="2:21" x14ac:dyDescent="0.25">
      <c r="B877" s="3" t="s">
        <v>19</v>
      </c>
      <c r="C877" s="13">
        <v>1.9252703065229362</v>
      </c>
    </row>
    <row r="878" spans="2:21" x14ac:dyDescent="0.25">
      <c r="B878" s="3" t="s">
        <v>20</v>
      </c>
      <c r="C878" s="9">
        <v>2.8476968430938951</v>
      </c>
    </row>
    <row r="879" spans="2:21" x14ac:dyDescent="0.25">
      <c r="B879" s="3" t="s">
        <v>21</v>
      </c>
      <c r="C879" s="13">
        <v>2.9730182641647898</v>
      </c>
    </row>
    <row r="880" spans="2:21" x14ac:dyDescent="0.25">
      <c r="B880" s="3" t="s">
        <v>22</v>
      </c>
      <c r="C880" s="9">
        <v>2.0324066923699364</v>
      </c>
    </row>
    <row r="881" spans="2:3" x14ac:dyDescent="0.25">
      <c r="B881" s="3" t="s">
        <v>23</v>
      </c>
      <c r="C881" s="13">
        <v>2.5052622625910348</v>
      </c>
    </row>
    <row r="882" spans="2:3" x14ac:dyDescent="0.25">
      <c r="B882" s="3" t="s">
        <v>24</v>
      </c>
      <c r="C882" s="9">
        <v>2.5542483986743587</v>
      </c>
    </row>
    <row r="883" spans="2:3" x14ac:dyDescent="0.25">
      <c r="B883" s="3" t="s">
        <v>25</v>
      </c>
      <c r="C883" s="13">
        <v>2.3597005544747622</v>
      </c>
    </row>
    <row r="884" spans="2:3" x14ac:dyDescent="0.25">
      <c r="B884" s="3" t="s">
        <v>26</v>
      </c>
      <c r="C884" s="9">
        <v>2.6962687616059706</v>
      </c>
    </row>
    <row r="885" spans="2:3" x14ac:dyDescent="0.25">
      <c r="B885" s="3" t="s">
        <v>27</v>
      </c>
      <c r="C885" s="13">
        <v>2.014698866703168</v>
      </c>
    </row>
    <row r="886" spans="2:3" x14ac:dyDescent="0.25">
      <c r="B886" s="3" t="s">
        <v>28</v>
      </c>
      <c r="C886" s="9">
        <v>2.8319683912351756</v>
      </c>
    </row>
    <row r="887" spans="2:3" x14ac:dyDescent="0.25">
      <c r="B887" s="3" t="s">
        <v>29</v>
      </c>
      <c r="C887" s="13">
        <v>1.9475475716086161</v>
      </c>
    </row>
    <row r="888" spans="2:3" x14ac:dyDescent="0.25">
      <c r="B888" s="3" t="s">
        <v>30</v>
      </c>
      <c r="C888" s="9">
        <v>1.7586795192524827</v>
      </c>
    </row>
    <row r="889" spans="2:3" x14ac:dyDescent="0.25">
      <c r="B889" s="3" t="s">
        <v>31</v>
      </c>
      <c r="C889" s="13">
        <v>1.8880576351950713</v>
      </c>
    </row>
    <row r="890" spans="2:3" x14ac:dyDescent="0.25">
      <c r="B890" s="3" t="s">
        <v>32</v>
      </c>
      <c r="C890" s="9">
        <v>2.015159419136145</v>
      </c>
    </row>
    <row r="891" spans="2:3" x14ac:dyDescent="0.25">
      <c r="B891" s="3" t="s">
        <v>33</v>
      </c>
      <c r="C891" s="13">
        <v>1.8566252563114103</v>
      </c>
    </row>
    <row r="892" spans="2:3" x14ac:dyDescent="0.25">
      <c r="B892" s="3" t="s">
        <v>34</v>
      </c>
      <c r="C892" s="9">
        <v>1.9186346299852408</v>
      </c>
    </row>
    <row r="893" spans="2:3" x14ac:dyDescent="0.25">
      <c r="B893" s="3" t="s">
        <v>35</v>
      </c>
      <c r="C893" s="13">
        <v>2.4763083402632211</v>
      </c>
    </row>
    <row r="894" spans="2:3" x14ac:dyDescent="0.25">
      <c r="B894" s="3" t="s">
        <v>36</v>
      </c>
      <c r="C894" s="9">
        <v>2.176871135181059</v>
      </c>
    </row>
    <row r="895" spans="2:3" ht="9.9499999999999993" customHeight="1" x14ac:dyDescent="0.25"/>
    <row r="897" spans="2:21" x14ac:dyDescent="0.25">
      <c r="B897" s="1" t="s">
        <v>268</v>
      </c>
    </row>
    <row r="898" spans="2:21" ht="5.0999999999999996" customHeight="1" x14ac:dyDescent="0.25"/>
    <row r="899" spans="2:21" x14ac:dyDescent="0.25">
      <c r="B899" s="4" t="s">
        <v>4</v>
      </c>
      <c r="C899" s="3" t="s">
        <v>5</v>
      </c>
      <c r="D899" s="3" t="s">
        <v>6</v>
      </c>
      <c r="E899" s="3" t="s">
        <v>7</v>
      </c>
    </row>
    <row r="900" spans="2:21" x14ac:dyDescent="0.25">
      <c r="B900" s="3" t="s">
        <v>5</v>
      </c>
      <c r="C900" s="9" t="s">
        <v>4</v>
      </c>
      <c r="D900" s="9" t="s">
        <v>4</v>
      </c>
      <c r="E900" s="9" t="s">
        <v>4</v>
      </c>
    </row>
    <row r="901" spans="2:21" x14ac:dyDescent="0.25">
      <c r="B901" s="3" t="s">
        <v>6</v>
      </c>
      <c r="C901" s="14">
        <v>3.0734204157159786</v>
      </c>
      <c r="D901" s="13" t="s">
        <v>4</v>
      </c>
      <c r="E901" s="13" t="s">
        <v>4</v>
      </c>
    </row>
    <row r="902" spans="2:21" x14ac:dyDescent="0.25">
      <c r="B902" s="3" t="s">
        <v>7</v>
      </c>
      <c r="C902" s="10">
        <v>3.0734204157159732</v>
      </c>
      <c r="D902" s="9">
        <v>1.0000000000000036</v>
      </c>
      <c r="E902" s="9" t="s">
        <v>4</v>
      </c>
    </row>
    <row r="903" spans="2:21" ht="9.9499999999999993" customHeight="1" x14ac:dyDescent="0.25"/>
    <row r="905" spans="2:21" x14ac:dyDescent="0.25">
      <c r="B905" s="20" t="s">
        <v>269</v>
      </c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</row>
    <row r="906" spans="2:21" ht="5.0999999999999996" customHeight="1" x14ac:dyDescent="0.25"/>
    <row r="908" spans="2:21" x14ac:dyDescent="0.25">
      <c r="B908" s="1" t="s">
        <v>270</v>
      </c>
    </row>
    <row r="909" spans="2:21" ht="5.0999999999999996" customHeight="1" x14ac:dyDescent="0.25"/>
    <row r="910" spans="2:21" x14ac:dyDescent="0.25">
      <c r="B910" s="4" t="s">
        <v>4</v>
      </c>
      <c r="C910" s="3" t="s">
        <v>271</v>
      </c>
      <c r="D910" s="3" t="s">
        <v>272</v>
      </c>
    </row>
    <row r="911" spans="2:21" x14ac:dyDescent="0.25">
      <c r="B911" s="3" t="s">
        <v>273</v>
      </c>
      <c r="C911" s="10">
        <v>5.6930676431011025E-2</v>
      </c>
      <c r="D911" s="10">
        <v>5.6930676431011219E-2</v>
      </c>
    </row>
    <row r="912" spans="2:21" x14ac:dyDescent="0.25">
      <c r="B912" s="3" t="s">
        <v>274</v>
      </c>
      <c r="C912" s="14">
        <v>0.89454412961432295</v>
      </c>
      <c r="D912" s="14">
        <v>0.89454412961432961</v>
      </c>
    </row>
    <row r="913" spans="2:21" x14ac:dyDescent="0.25">
      <c r="B913" s="3" t="s">
        <v>275</v>
      </c>
      <c r="C913" s="10">
        <v>0.60279693814853164</v>
      </c>
      <c r="D913" s="10">
        <v>0.60279693814853219</v>
      </c>
    </row>
    <row r="914" spans="2:21" x14ac:dyDescent="0.25">
      <c r="B914" s="3" t="s">
        <v>276</v>
      </c>
      <c r="C914" s="14">
        <v>611.42240780817713</v>
      </c>
      <c r="D914" s="14">
        <v>611.4224078081819</v>
      </c>
    </row>
    <row r="915" spans="2:21" x14ac:dyDescent="0.25">
      <c r="B915" s="3" t="s">
        <v>277</v>
      </c>
      <c r="C915" s="10">
        <v>0.81429810034062799</v>
      </c>
      <c r="D915" s="10">
        <v>0.81429810034062655</v>
      </c>
    </row>
    <row r="916" spans="2:21" ht="9.9499999999999993" customHeight="1" x14ac:dyDescent="0.25"/>
    <row r="918" spans="2:21" x14ac:dyDescent="0.25">
      <c r="B918" s="1" t="s">
        <v>278</v>
      </c>
    </row>
    <row r="919" spans="2:21" ht="5.0999999999999996" customHeight="1" x14ac:dyDescent="0.25"/>
    <row r="920" spans="2:21" x14ac:dyDescent="0.25">
      <c r="B920" s="3" t="s">
        <v>278</v>
      </c>
      <c r="C920" s="10">
        <v>0.13685048860581209</v>
      </c>
    </row>
    <row r="921" spans="2:21" ht="9.9499999999999993" customHeight="1" x14ac:dyDescent="0.25"/>
    <row r="923" spans="2:21" x14ac:dyDescent="0.25">
      <c r="B923" s="20" t="s">
        <v>279</v>
      </c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</row>
    <row r="924" spans="2:21" ht="5.0999999999999996" customHeight="1" x14ac:dyDescent="0.25"/>
    <row r="925" spans="2:21" x14ac:dyDescent="0.25">
      <c r="B925" s="4" t="s">
        <v>4</v>
      </c>
      <c r="C925" s="3" t="s">
        <v>280</v>
      </c>
      <c r="D925" s="3" t="s">
        <v>281</v>
      </c>
      <c r="E925" s="3" t="s">
        <v>282</v>
      </c>
      <c r="F925" s="3" t="s">
        <v>283</v>
      </c>
      <c r="G925" s="3" t="s">
        <v>284</v>
      </c>
      <c r="H925" s="3" t="s">
        <v>285</v>
      </c>
    </row>
    <row r="926" spans="2:21" x14ac:dyDescent="0.25">
      <c r="B926" s="3" t="s">
        <v>5</v>
      </c>
      <c r="C926" s="10">
        <v>-288.00853510724988</v>
      </c>
      <c r="D926" s="10">
        <v>-284.9850972900104</v>
      </c>
      <c r="E926" s="10">
        <v>-91.796894895609697</v>
      </c>
      <c r="F926" s="10">
        <v>-278.20496063005993</v>
      </c>
      <c r="G926" s="10">
        <v>-284.03879195618038</v>
      </c>
      <c r="H926" s="10">
        <v>-283.77504213736904</v>
      </c>
    </row>
    <row r="927" spans="2:21" x14ac:dyDescent="0.25">
      <c r="B927" s="3" t="s">
        <v>6</v>
      </c>
      <c r="C927" s="14">
        <v>-214.82405637687737</v>
      </c>
      <c r="D927" s="14">
        <v>-212.8136756919813</v>
      </c>
      <c r="E927" s="14">
        <v>-18.697740587403636</v>
      </c>
      <c r="F927" s="14">
        <v>-208.28834005875066</v>
      </c>
      <c r="G927" s="14">
        <v>-212.17756094283098</v>
      </c>
      <c r="H927" s="14">
        <v>-212.03763472316683</v>
      </c>
    </row>
    <row r="928" spans="2:21" ht="9.9499999999999993" customHeight="1" x14ac:dyDescent="0.25"/>
    <row r="930" spans="2:25" ht="16.5" x14ac:dyDescent="0.25">
      <c r="B930" s="19" t="s">
        <v>286</v>
      </c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</row>
    <row r="932" spans="2:25" x14ac:dyDescent="0.25">
      <c r="B932" s="20" t="s">
        <v>287</v>
      </c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</row>
    <row r="933" spans="2:25" ht="5.0999999999999996" customHeight="1" x14ac:dyDescent="0.25"/>
    <row r="934" spans="2:25" x14ac:dyDescent="0.25">
      <c r="B934" s="4" t="s">
        <v>4</v>
      </c>
      <c r="C934" s="3" t="s">
        <v>14</v>
      </c>
      <c r="D934" s="3" t="s">
        <v>15</v>
      </c>
      <c r="E934" s="3" t="s">
        <v>16</v>
      </c>
      <c r="F934" s="3" t="s">
        <v>17</v>
      </c>
      <c r="G934" s="3" t="s">
        <v>18</v>
      </c>
      <c r="H934" s="3" t="s">
        <v>19</v>
      </c>
      <c r="I934" s="3" t="s">
        <v>20</v>
      </c>
      <c r="J934" s="3" t="s">
        <v>21</v>
      </c>
      <c r="K934" s="3" t="s">
        <v>22</v>
      </c>
      <c r="L934" s="3" t="s">
        <v>23</v>
      </c>
      <c r="M934" s="3" t="s">
        <v>24</v>
      </c>
      <c r="N934" s="3" t="s">
        <v>25</v>
      </c>
      <c r="O934" s="3" t="s">
        <v>26</v>
      </c>
      <c r="P934" s="3" t="s">
        <v>27</v>
      </c>
      <c r="Q934" s="3" t="s">
        <v>28</v>
      </c>
      <c r="R934" s="3" t="s">
        <v>29</v>
      </c>
      <c r="S934" s="3" t="s">
        <v>30</v>
      </c>
      <c r="T934" s="3" t="s">
        <v>31</v>
      </c>
      <c r="U934" s="3" t="s">
        <v>32</v>
      </c>
      <c r="V934" s="3" t="s">
        <v>33</v>
      </c>
      <c r="W934" s="3" t="s">
        <v>34</v>
      </c>
      <c r="X934" s="3" t="s">
        <v>35</v>
      </c>
      <c r="Y934" s="3" t="s">
        <v>36</v>
      </c>
    </row>
    <row r="935" spans="2:25" x14ac:dyDescent="0.25">
      <c r="B935" s="3" t="s">
        <v>288</v>
      </c>
      <c r="C935" s="10">
        <v>8.9978729982572947E-2</v>
      </c>
      <c r="D935" s="10">
        <v>8.9978729982572947E-2</v>
      </c>
      <c r="E935" s="10">
        <v>8.9978729982572947E-2</v>
      </c>
      <c r="F935" s="10">
        <v>8.9978729982572947E-2</v>
      </c>
      <c r="G935" s="10">
        <v>8.9978729982572947E-2</v>
      </c>
      <c r="H935" s="10">
        <v>8.9978729982572947E-2</v>
      </c>
      <c r="I935" s="10">
        <v>8.9978729982572947E-2</v>
      </c>
      <c r="J935" s="10">
        <v>8.9978729982572947E-2</v>
      </c>
      <c r="K935" s="10">
        <v>8.9978729982572947E-2</v>
      </c>
      <c r="L935" s="10">
        <v>8.9978729982572947E-2</v>
      </c>
      <c r="M935" s="10">
        <v>8.9978729982572947E-2</v>
      </c>
      <c r="N935" s="10">
        <v>8.9978729982572947E-2</v>
      </c>
      <c r="O935" s="10">
        <v>8.9978729982572947E-2</v>
      </c>
      <c r="P935" s="10">
        <v>8.9978729982572947E-2</v>
      </c>
      <c r="Q935" s="10">
        <v>8.9978729982572947E-2</v>
      </c>
      <c r="R935" s="10">
        <v>0.38773290708565694</v>
      </c>
      <c r="S935" s="10">
        <v>0.38773290708565694</v>
      </c>
      <c r="T935" s="10">
        <v>0.38773290708565694</v>
      </c>
      <c r="U935" s="10">
        <v>0.24468997030617781</v>
      </c>
      <c r="V935" s="10">
        <v>0.24468997030617781</v>
      </c>
      <c r="W935" s="10">
        <v>0.24468997030617781</v>
      </c>
      <c r="X935" s="10">
        <v>0.24468997030617781</v>
      </c>
      <c r="Y935" s="10">
        <v>0.24468997030617781</v>
      </c>
    </row>
    <row r="936" spans="2:25" x14ac:dyDescent="0.25">
      <c r="B936" s="3" t="s">
        <v>289</v>
      </c>
      <c r="C936" s="14">
        <v>7.4168134995480944E-2</v>
      </c>
      <c r="D936" s="14">
        <v>8.8761387209725845E-2</v>
      </c>
      <c r="E936" s="14">
        <v>8.0256851359282039E-2</v>
      </c>
      <c r="F936" s="14">
        <v>8.4641514249776242E-2</v>
      </c>
      <c r="G936" s="14">
        <v>9.0397418123194254E-2</v>
      </c>
      <c r="H936" s="14">
        <v>8.7214272427018638E-2</v>
      </c>
      <c r="I936" s="14">
        <v>9.1296491343630451E-2</v>
      </c>
      <c r="J936" s="14">
        <v>9.5393442915334817E-2</v>
      </c>
      <c r="K936" s="14">
        <v>9.0090346152640124E-2</v>
      </c>
      <c r="L936" s="14">
        <v>0.1017161866119121</v>
      </c>
      <c r="M936" s="14">
        <v>8.4378896842596002E-2</v>
      </c>
      <c r="N936" s="14">
        <v>8.9847687853606958E-2</v>
      </c>
      <c r="O936" s="14">
        <v>9.2447431059322585E-2</v>
      </c>
      <c r="P936" s="14">
        <v>8.6973173850211555E-2</v>
      </c>
      <c r="Q936" s="14">
        <v>0.10549622725300406</v>
      </c>
      <c r="R936" s="14">
        <v>0.4053411034426439</v>
      </c>
      <c r="S936" s="14">
        <v>0.36715232761914401</v>
      </c>
      <c r="T936" s="14">
        <v>0.39007259108758258</v>
      </c>
      <c r="U936" s="14">
        <v>0.26334877027818393</v>
      </c>
      <c r="V936" s="14">
        <v>0.24467652838131643</v>
      </c>
      <c r="W936" s="14">
        <v>0.21047870770432295</v>
      </c>
      <c r="X936" s="14">
        <v>0.25355973274367694</v>
      </c>
      <c r="Y936" s="14">
        <v>0.24980759101544034</v>
      </c>
    </row>
    <row r="937" spans="2:25" x14ac:dyDescent="0.25">
      <c r="B937" s="3" t="s">
        <v>290</v>
      </c>
      <c r="C937" s="10">
        <v>7.4383453008952771E-2</v>
      </c>
      <c r="D937" s="10">
        <v>8.8528814390479105E-2</v>
      </c>
      <c r="E937" s="10">
        <v>8.0149372487580292E-2</v>
      </c>
      <c r="F937" s="10">
        <v>8.4862446487105572E-2</v>
      </c>
      <c r="G937" s="10">
        <v>9.0423525760813306E-2</v>
      </c>
      <c r="H937" s="10">
        <v>8.7070365910371206E-2</v>
      </c>
      <c r="I937" s="10">
        <v>9.1308141262644901E-2</v>
      </c>
      <c r="J937" s="10">
        <v>9.5441538827745545E-2</v>
      </c>
      <c r="K937" s="10">
        <v>8.9690341595005357E-2</v>
      </c>
      <c r="L937" s="10">
        <v>0.10175456567040543</v>
      </c>
      <c r="M937" s="10">
        <v>8.4557056904070921E-2</v>
      </c>
      <c r="N937" s="10">
        <v>9.0037934810587056E-2</v>
      </c>
      <c r="O937" s="10">
        <v>9.2532218688887058E-2</v>
      </c>
      <c r="P937" s="10">
        <v>8.6792998629771578E-2</v>
      </c>
      <c r="Q937" s="10">
        <v>0.10555244491008207</v>
      </c>
      <c r="R937" s="10">
        <v>0.40586447857019031</v>
      </c>
      <c r="S937" s="10">
        <v>0.3663561545102178</v>
      </c>
      <c r="T937" s="10">
        <v>0.39031613821584699</v>
      </c>
      <c r="U937" s="10">
        <v>0.26328379802077934</v>
      </c>
      <c r="V937" s="10">
        <v>0.24451777167548533</v>
      </c>
      <c r="W937" s="10">
        <v>0.21054188765824464</v>
      </c>
      <c r="X937" s="10">
        <v>0.25353308660352369</v>
      </c>
      <c r="Y937" s="10">
        <v>0.24999283953271387</v>
      </c>
    </row>
    <row r="938" spans="2:25" x14ac:dyDescent="0.25">
      <c r="B938" s="3" t="s">
        <v>291</v>
      </c>
      <c r="C938" s="14">
        <v>7.4379127556090302E-2</v>
      </c>
      <c r="D938" s="14">
        <v>8.8529629412399155E-2</v>
      </c>
      <c r="E938" s="14">
        <v>8.0143021930954558E-2</v>
      </c>
      <c r="F938" s="14">
        <v>8.4866037504634492E-2</v>
      </c>
      <c r="G938" s="14">
        <v>9.0423925862693877E-2</v>
      </c>
      <c r="H938" s="14">
        <v>8.7071990176651251E-2</v>
      </c>
      <c r="I938" s="14">
        <v>9.1308213173926359E-2</v>
      </c>
      <c r="J938" s="14">
        <v>9.5441454460677297E-2</v>
      </c>
      <c r="K938" s="14">
        <v>8.9686593119633867E-2</v>
      </c>
      <c r="L938" s="14">
        <v>0.1017541777947531</v>
      </c>
      <c r="M938" s="14">
        <v>8.4553865926369792E-2</v>
      </c>
      <c r="N938" s="14">
        <v>9.0040052589703434E-2</v>
      </c>
      <c r="O938" s="14">
        <v>9.2535237156705794E-2</v>
      </c>
      <c r="P938" s="14">
        <v>8.6793646038652014E-2</v>
      </c>
      <c r="Q938" s="14">
        <v>0.10555667038646356</v>
      </c>
      <c r="R938" s="14">
        <v>0.40587124359898658</v>
      </c>
      <c r="S938" s="14">
        <v>0.36635411512013899</v>
      </c>
      <c r="T938" s="14">
        <v>0.39031126279826561</v>
      </c>
      <c r="U938" s="14">
        <v>0.26329254025165699</v>
      </c>
      <c r="V938" s="14">
        <v>0.24450288601418463</v>
      </c>
      <c r="W938" s="14">
        <v>0.21051463345620103</v>
      </c>
      <c r="X938" s="14">
        <v>0.25355424401670329</v>
      </c>
      <c r="Y938" s="14">
        <v>0.25000234223045958</v>
      </c>
    </row>
    <row r="939" spans="2:25" x14ac:dyDescent="0.25">
      <c r="B939" s="3" t="s">
        <v>292</v>
      </c>
      <c r="C939" s="10">
        <v>7.4379435443814229E-2</v>
      </c>
      <c r="D939" s="10">
        <v>8.8529489381322421E-2</v>
      </c>
      <c r="E939" s="10">
        <v>8.0142964872030834E-2</v>
      </c>
      <c r="F939" s="10">
        <v>8.4866308545749669E-2</v>
      </c>
      <c r="G939" s="10">
        <v>9.0423899474600167E-2</v>
      </c>
      <c r="H939" s="10">
        <v>8.7071910442352601E-2</v>
      </c>
      <c r="I939" s="10">
        <v>9.1308091163201432E-2</v>
      </c>
      <c r="J939" s="10">
        <v>9.5441334802107425E-2</v>
      </c>
      <c r="K939" s="10">
        <v>8.9686240155152017E-2</v>
      </c>
      <c r="L939" s="10">
        <v>0.10175430393880848</v>
      </c>
      <c r="M939" s="10">
        <v>8.455394956055777E-2</v>
      </c>
      <c r="N939" s="10">
        <v>9.0040252669303433E-2</v>
      </c>
      <c r="O939" s="10">
        <v>9.2535461405743327E-2</v>
      </c>
      <c r="P939" s="10">
        <v>8.6793362980683422E-2</v>
      </c>
      <c r="Q939" s="10">
        <v>0.1055566820661839</v>
      </c>
      <c r="R939" s="10">
        <v>0.40587157509790467</v>
      </c>
      <c r="S939" s="10">
        <v>0.36635330147727879</v>
      </c>
      <c r="T939" s="10">
        <v>0.39031171759498773</v>
      </c>
      <c r="U939" s="10">
        <v>0.26329250395056214</v>
      </c>
      <c r="V939" s="10">
        <v>0.24450252371645867</v>
      </c>
      <c r="W939" s="10">
        <v>0.21051456824899734</v>
      </c>
      <c r="X939" s="10">
        <v>0.25355432881882584</v>
      </c>
      <c r="Y939" s="10">
        <v>0.25000270073560077</v>
      </c>
    </row>
    <row r="940" spans="2:25" x14ac:dyDescent="0.25">
      <c r="B940" s="3" t="s">
        <v>293</v>
      </c>
      <c r="C940" s="14">
        <v>7.4379429986030809E-2</v>
      </c>
      <c r="D940" s="14">
        <v>8.8529490088574289E-2</v>
      </c>
      <c r="E940" s="14">
        <v>8.0142958647935358E-2</v>
      </c>
      <c r="F940" s="14">
        <v>8.4866314825978034E-2</v>
      </c>
      <c r="G940" s="14">
        <v>9.0423900267231794E-2</v>
      </c>
      <c r="H940" s="14">
        <v>8.707191283651089E-2</v>
      </c>
      <c r="I940" s="14">
        <v>9.1308090058166785E-2</v>
      </c>
      <c r="J940" s="14">
        <v>9.5441332744423332E-2</v>
      </c>
      <c r="K940" s="14">
        <v>8.9686235620372035E-2</v>
      </c>
      <c r="L940" s="14">
        <v>0.10175430553962969</v>
      </c>
      <c r="M940" s="14">
        <v>8.4553947009929922E-2</v>
      </c>
      <c r="N940" s="14">
        <v>9.0040255377979647E-2</v>
      </c>
      <c r="O940" s="14">
        <v>9.2535467092093163E-2</v>
      </c>
      <c r="P940" s="14">
        <v>8.67933595710009E-2</v>
      </c>
      <c r="Q940" s="14">
        <v>0.10555668543950468</v>
      </c>
      <c r="R940" s="14">
        <v>0.40587157658233169</v>
      </c>
      <c r="S940" s="14">
        <v>0.36635329941299477</v>
      </c>
      <c r="T940" s="14">
        <v>0.39031171809665266</v>
      </c>
      <c r="U940" s="14">
        <v>0.26329250668412407</v>
      </c>
      <c r="V940" s="14">
        <v>0.24450249597283408</v>
      </c>
      <c r="W940" s="14">
        <v>0.2105145405888906</v>
      </c>
      <c r="X940" s="14">
        <v>0.25355435865504572</v>
      </c>
      <c r="Y940" s="14">
        <v>0.25000271998620655</v>
      </c>
    </row>
    <row r="941" spans="2:25" ht="9.9499999999999993" customHeight="1" x14ac:dyDescent="0.25"/>
    <row r="943" spans="2:25" ht="16.5" x14ac:dyDescent="0.25">
      <c r="B943" s="19" t="s">
        <v>294</v>
      </c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</row>
    <row r="945" spans="2:21" x14ac:dyDescent="0.25">
      <c r="B945" s="20" t="s">
        <v>295</v>
      </c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</row>
    <row r="946" spans="2:21" ht="5.0999999999999996" customHeight="1" x14ac:dyDescent="0.25"/>
    <row r="947" spans="2:21" x14ac:dyDescent="0.25">
      <c r="B947" s="7" t="s">
        <v>296</v>
      </c>
      <c r="C947" s="10" t="s">
        <v>4</v>
      </c>
    </row>
    <row r="948" spans="2:21" x14ac:dyDescent="0.25">
      <c r="B948" s="14" t="s">
        <v>297</v>
      </c>
      <c r="C948" s="14" t="s">
        <v>298</v>
      </c>
    </row>
    <row r="949" spans="2:21" x14ac:dyDescent="0.25">
      <c r="B949" s="10" t="s">
        <v>299</v>
      </c>
      <c r="C949" s="10" t="s">
        <v>300</v>
      </c>
    </row>
    <row r="950" spans="2:21" x14ac:dyDescent="0.25">
      <c r="B950" s="11" t="s">
        <v>301</v>
      </c>
      <c r="C950" s="14" t="s">
        <v>4</v>
      </c>
    </row>
    <row r="951" spans="2:21" x14ac:dyDescent="0.25">
      <c r="B951" s="10" t="s">
        <v>302</v>
      </c>
      <c r="C951" s="10" t="s">
        <v>303</v>
      </c>
    </row>
    <row r="952" spans="2:21" x14ac:dyDescent="0.25">
      <c r="B952" s="14" t="s">
        <v>304</v>
      </c>
      <c r="C952" s="14" t="s">
        <v>305</v>
      </c>
    </row>
    <row r="953" spans="2:21" x14ac:dyDescent="0.25">
      <c r="B953" s="7" t="s">
        <v>306</v>
      </c>
      <c r="C953" s="10" t="s">
        <v>4</v>
      </c>
    </row>
    <row r="954" spans="2:21" x14ac:dyDescent="0.25">
      <c r="B954" s="14" t="s">
        <v>307</v>
      </c>
      <c r="C954" s="14" t="s">
        <v>308</v>
      </c>
    </row>
    <row r="955" spans="2:21" x14ac:dyDescent="0.25">
      <c r="B955" s="10" t="s">
        <v>309</v>
      </c>
      <c r="C955" s="10" t="s">
        <v>310</v>
      </c>
    </row>
    <row r="956" spans="2:21" x14ac:dyDescent="0.25">
      <c r="B956" s="14" t="s">
        <v>311</v>
      </c>
      <c r="C956" s="14" t="s">
        <v>46</v>
      </c>
    </row>
    <row r="957" spans="2:21" x14ac:dyDescent="0.25">
      <c r="B957" s="10" t="s">
        <v>312</v>
      </c>
      <c r="C957" s="10" t="s">
        <v>313</v>
      </c>
    </row>
    <row r="958" spans="2:21" x14ac:dyDescent="0.25">
      <c r="B958" s="14" t="s">
        <v>314</v>
      </c>
      <c r="C958" s="14" t="s">
        <v>315</v>
      </c>
    </row>
    <row r="959" spans="2:21" x14ac:dyDescent="0.25">
      <c r="B959" s="10" t="s">
        <v>316</v>
      </c>
      <c r="C959" s="10" t="s">
        <v>317</v>
      </c>
    </row>
    <row r="960" spans="2:21" x14ac:dyDescent="0.25">
      <c r="B960" s="11" t="s">
        <v>318</v>
      </c>
      <c r="C960" s="14" t="s">
        <v>4</v>
      </c>
    </row>
    <row r="961" spans="2:21" x14ac:dyDescent="0.25">
      <c r="B961" s="10" t="s">
        <v>5</v>
      </c>
      <c r="C961" s="10" t="s">
        <v>319</v>
      </c>
    </row>
    <row r="962" spans="2:21" x14ac:dyDescent="0.25">
      <c r="B962" s="14" t="s">
        <v>6</v>
      </c>
      <c r="C962" s="14" t="s">
        <v>319</v>
      </c>
    </row>
    <row r="963" spans="2:21" x14ac:dyDescent="0.25">
      <c r="B963" s="10" t="s">
        <v>7</v>
      </c>
      <c r="C963" s="10" t="s">
        <v>319</v>
      </c>
    </row>
    <row r="964" spans="2:21" ht="9.9499999999999993" customHeight="1" x14ac:dyDescent="0.25"/>
    <row r="966" spans="2:21" x14ac:dyDescent="0.25">
      <c r="B966" s="20" t="s">
        <v>320</v>
      </c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</row>
    <row r="967" spans="2:21" ht="5.0999999999999996" customHeight="1" x14ac:dyDescent="0.25"/>
    <row r="968" spans="2:21" x14ac:dyDescent="0.25">
      <c r="B968" s="4" t="s">
        <v>4</v>
      </c>
      <c r="C968" s="3" t="s">
        <v>5</v>
      </c>
      <c r="D968" s="3" t="s">
        <v>6</v>
      </c>
      <c r="E968" s="3" t="s">
        <v>7</v>
      </c>
    </row>
    <row r="969" spans="2:21" x14ac:dyDescent="0.25">
      <c r="B969" s="3" t="s">
        <v>5</v>
      </c>
      <c r="C969" s="10" t="s">
        <v>4</v>
      </c>
      <c r="D969" s="10" t="s">
        <v>4</v>
      </c>
      <c r="E969" s="10" t="s">
        <v>4</v>
      </c>
    </row>
    <row r="970" spans="2:21" x14ac:dyDescent="0.25">
      <c r="B970" s="3" t="s">
        <v>6</v>
      </c>
      <c r="C970" s="14">
        <v>1</v>
      </c>
      <c r="D970" s="14" t="s">
        <v>4</v>
      </c>
      <c r="E970" s="14" t="s">
        <v>4</v>
      </c>
    </row>
    <row r="971" spans="2:21" x14ac:dyDescent="0.25">
      <c r="B971" s="3" t="s">
        <v>7</v>
      </c>
      <c r="C971" s="10">
        <v>1</v>
      </c>
      <c r="D971" s="10">
        <v>1</v>
      </c>
      <c r="E971" s="10" t="s">
        <v>4</v>
      </c>
    </row>
    <row r="972" spans="2:21" ht="9.9499999999999993" customHeight="1" x14ac:dyDescent="0.25"/>
    <row r="974" spans="2:21" x14ac:dyDescent="0.25">
      <c r="B974" s="20" t="s">
        <v>321</v>
      </c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</row>
    <row r="975" spans="2:21" ht="5.0999999999999996" customHeight="1" x14ac:dyDescent="0.25"/>
    <row r="976" spans="2:21" x14ac:dyDescent="0.25">
      <c r="B976" s="4" t="s">
        <v>4</v>
      </c>
      <c r="C976" s="3" t="s">
        <v>5</v>
      </c>
      <c r="D976" s="3" t="s">
        <v>6</v>
      </c>
      <c r="E976" s="3" t="s">
        <v>7</v>
      </c>
    </row>
    <row r="977" spans="2:5" x14ac:dyDescent="0.25">
      <c r="B977" s="3" t="s">
        <v>14</v>
      </c>
      <c r="C977" s="10" t="s">
        <v>4</v>
      </c>
      <c r="D977" s="10" t="s">
        <v>4</v>
      </c>
      <c r="E977" s="10">
        <v>-1</v>
      </c>
    </row>
    <row r="978" spans="2:5" x14ac:dyDescent="0.25">
      <c r="B978" s="3" t="s">
        <v>15</v>
      </c>
      <c r="C978" s="14" t="s">
        <v>4</v>
      </c>
      <c r="D978" s="14" t="s">
        <v>4</v>
      </c>
      <c r="E978" s="14">
        <v>-1</v>
      </c>
    </row>
    <row r="979" spans="2:5" x14ac:dyDescent="0.25">
      <c r="B979" s="3" t="s">
        <v>16</v>
      </c>
      <c r="C979" s="10" t="s">
        <v>4</v>
      </c>
      <c r="D979" s="10" t="s">
        <v>4</v>
      </c>
      <c r="E979" s="10">
        <v>-1</v>
      </c>
    </row>
    <row r="980" spans="2:5" x14ac:dyDescent="0.25">
      <c r="B980" s="3" t="s">
        <v>17</v>
      </c>
      <c r="C980" s="14" t="s">
        <v>4</v>
      </c>
      <c r="D980" s="14" t="s">
        <v>4</v>
      </c>
      <c r="E980" s="14">
        <v>-1</v>
      </c>
    </row>
    <row r="981" spans="2:5" x14ac:dyDescent="0.25">
      <c r="B981" s="3" t="s">
        <v>18</v>
      </c>
      <c r="C981" s="10" t="s">
        <v>4</v>
      </c>
      <c r="D981" s="10" t="s">
        <v>4</v>
      </c>
      <c r="E981" s="10">
        <v>-1</v>
      </c>
    </row>
    <row r="982" spans="2:5" x14ac:dyDescent="0.25">
      <c r="B982" s="3" t="s">
        <v>19</v>
      </c>
      <c r="C982" s="14" t="s">
        <v>4</v>
      </c>
      <c r="D982" s="14" t="s">
        <v>4</v>
      </c>
      <c r="E982" s="14">
        <v>-1</v>
      </c>
    </row>
    <row r="983" spans="2:5" x14ac:dyDescent="0.25">
      <c r="B983" s="3" t="s">
        <v>20</v>
      </c>
      <c r="C983" s="10" t="s">
        <v>4</v>
      </c>
      <c r="D983" s="10" t="s">
        <v>4</v>
      </c>
      <c r="E983" s="10">
        <v>-1</v>
      </c>
    </row>
    <row r="984" spans="2:5" x14ac:dyDescent="0.25">
      <c r="B984" s="3" t="s">
        <v>21</v>
      </c>
      <c r="C984" s="14" t="s">
        <v>4</v>
      </c>
      <c r="D984" s="14" t="s">
        <v>4</v>
      </c>
      <c r="E984" s="14">
        <v>-1</v>
      </c>
    </row>
    <row r="985" spans="2:5" x14ac:dyDescent="0.25">
      <c r="B985" s="3" t="s">
        <v>22</v>
      </c>
      <c r="C985" s="10" t="s">
        <v>4</v>
      </c>
      <c r="D985" s="10" t="s">
        <v>4</v>
      </c>
      <c r="E985" s="10">
        <v>-1</v>
      </c>
    </row>
    <row r="986" spans="2:5" x14ac:dyDescent="0.25">
      <c r="B986" s="3" t="s">
        <v>23</v>
      </c>
      <c r="C986" s="14" t="s">
        <v>4</v>
      </c>
      <c r="D986" s="14" t="s">
        <v>4</v>
      </c>
      <c r="E986" s="14">
        <v>-1</v>
      </c>
    </row>
    <row r="987" spans="2:5" x14ac:dyDescent="0.25">
      <c r="B987" s="3" t="s">
        <v>24</v>
      </c>
      <c r="C987" s="10" t="s">
        <v>4</v>
      </c>
      <c r="D987" s="10" t="s">
        <v>4</v>
      </c>
      <c r="E987" s="10">
        <v>-1</v>
      </c>
    </row>
    <row r="988" spans="2:5" x14ac:dyDescent="0.25">
      <c r="B988" s="3" t="s">
        <v>25</v>
      </c>
      <c r="C988" s="14" t="s">
        <v>4</v>
      </c>
      <c r="D988" s="14" t="s">
        <v>4</v>
      </c>
      <c r="E988" s="14">
        <v>-1</v>
      </c>
    </row>
    <row r="989" spans="2:5" x14ac:dyDescent="0.25">
      <c r="B989" s="3" t="s">
        <v>26</v>
      </c>
      <c r="C989" s="10" t="s">
        <v>4</v>
      </c>
      <c r="D989" s="10" t="s">
        <v>4</v>
      </c>
      <c r="E989" s="10">
        <v>-1</v>
      </c>
    </row>
    <row r="990" spans="2:5" x14ac:dyDescent="0.25">
      <c r="B990" s="3" t="s">
        <v>27</v>
      </c>
      <c r="C990" s="14" t="s">
        <v>4</v>
      </c>
      <c r="D990" s="14" t="s">
        <v>4</v>
      </c>
      <c r="E990" s="14">
        <v>-1</v>
      </c>
    </row>
    <row r="991" spans="2:5" x14ac:dyDescent="0.25">
      <c r="B991" s="3" t="s">
        <v>28</v>
      </c>
      <c r="C991" s="10" t="s">
        <v>4</v>
      </c>
      <c r="D991" s="10" t="s">
        <v>4</v>
      </c>
      <c r="E991" s="10">
        <v>-1</v>
      </c>
    </row>
    <row r="992" spans="2:5" x14ac:dyDescent="0.25">
      <c r="B992" s="3" t="s">
        <v>29</v>
      </c>
      <c r="C992" s="14" t="s">
        <v>4</v>
      </c>
      <c r="D992" s="14">
        <v>-1</v>
      </c>
      <c r="E992" s="14" t="s">
        <v>4</v>
      </c>
    </row>
    <row r="993" spans="2:25" x14ac:dyDescent="0.25">
      <c r="B993" s="3" t="s">
        <v>30</v>
      </c>
      <c r="C993" s="10" t="s">
        <v>4</v>
      </c>
      <c r="D993" s="10">
        <v>-1</v>
      </c>
      <c r="E993" s="10" t="s">
        <v>4</v>
      </c>
    </row>
    <row r="994" spans="2:25" x14ac:dyDescent="0.25">
      <c r="B994" s="3" t="s">
        <v>31</v>
      </c>
      <c r="C994" s="14" t="s">
        <v>4</v>
      </c>
      <c r="D994" s="14">
        <v>-1</v>
      </c>
      <c r="E994" s="14" t="s">
        <v>4</v>
      </c>
    </row>
    <row r="995" spans="2:25" x14ac:dyDescent="0.25">
      <c r="B995" s="3" t="s">
        <v>32</v>
      </c>
      <c r="C995" s="10">
        <v>-1</v>
      </c>
      <c r="D995" s="10" t="s">
        <v>4</v>
      </c>
      <c r="E995" s="10" t="s">
        <v>4</v>
      </c>
    </row>
    <row r="996" spans="2:25" x14ac:dyDescent="0.25">
      <c r="B996" s="3" t="s">
        <v>33</v>
      </c>
      <c r="C996" s="14">
        <v>-1</v>
      </c>
      <c r="D996" s="14" t="s">
        <v>4</v>
      </c>
      <c r="E996" s="14" t="s">
        <v>4</v>
      </c>
    </row>
    <row r="997" spans="2:25" x14ac:dyDescent="0.25">
      <c r="B997" s="3" t="s">
        <v>34</v>
      </c>
      <c r="C997" s="10">
        <v>-1</v>
      </c>
      <c r="D997" s="10" t="s">
        <v>4</v>
      </c>
      <c r="E997" s="10" t="s">
        <v>4</v>
      </c>
    </row>
    <row r="998" spans="2:25" x14ac:dyDescent="0.25">
      <c r="B998" s="3" t="s">
        <v>35</v>
      </c>
      <c r="C998" s="14">
        <v>-1</v>
      </c>
      <c r="D998" s="14" t="s">
        <v>4</v>
      </c>
      <c r="E998" s="14" t="s">
        <v>4</v>
      </c>
    </row>
    <row r="999" spans="2:25" x14ac:dyDescent="0.25">
      <c r="B999" s="3" t="s">
        <v>36</v>
      </c>
      <c r="C999" s="10">
        <v>-1</v>
      </c>
      <c r="D999" s="10" t="s">
        <v>4</v>
      </c>
      <c r="E999" s="10" t="s">
        <v>4</v>
      </c>
    </row>
    <row r="1000" spans="2:25" ht="9.9499999999999993" customHeight="1" x14ac:dyDescent="0.25"/>
    <row r="1002" spans="2:25" x14ac:dyDescent="0.25">
      <c r="B1002" s="20" t="s">
        <v>322</v>
      </c>
      <c r="C1002" s="16"/>
      <c r="D1002" s="16"/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</row>
    <row r="1003" spans="2:25" ht="5.0999999999999996" customHeight="1" x14ac:dyDescent="0.25"/>
    <row r="1004" spans="2:25" x14ac:dyDescent="0.25">
      <c r="B1004" s="4" t="s">
        <v>39</v>
      </c>
      <c r="C1004" s="3" t="s">
        <v>14</v>
      </c>
      <c r="D1004" s="3" t="s">
        <v>15</v>
      </c>
      <c r="E1004" s="3" t="s">
        <v>16</v>
      </c>
      <c r="F1004" s="3" t="s">
        <v>17</v>
      </c>
      <c r="G1004" s="3" t="s">
        <v>18</v>
      </c>
      <c r="H1004" s="3" t="s">
        <v>19</v>
      </c>
      <c r="I1004" s="3" t="s">
        <v>20</v>
      </c>
      <c r="J1004" s="3" t="s">
        <v>21</v>
      </c>
      <c r="K1004" s="3" t="s">
        <v>22</v>
      </c>
      <c r="L1004" s="3" t="s">
        <v>23</v>
      </c>
      <c r="M1004" s="3" t="s">
        <v>24</v>
      </c>
      <c r="N1004" s="3" t="s">
        <v>25</v>
      </c>
      <c r="O1004" s="3" t="s">
        <v>26</v>
      </c>
      <c r="P1004" s="3" t="s">
        <v>27</v>
      </c>
      <c r="Q1004" s="3" t="s">
        <v>28</v>
      </c>
      <c r="R1004" s="3" t="s">
        <v>29</v>
      </c>
      <c r="S1004" s="3" t="s">
        <v>30</v>
      </c>
      <c r="T1004" s="3" t="s">
        <v>31</v>
      </c>
      <c r="U1004" s="3" t="s">
        <v>32</v>
      </c>
      <c r="V1004" s="3" t="s">
        <v>33</v>
      </c>
      <c r="W1004" s="3" t="s">
        <v>34</v>
      </c>
      <c r="X1004" s="3" t="s">
        <v>35</v>
      </c>
      <c r="Y1004" s="3" t="s">
        <v>36</v>
      </c>
    </row>
    <row r="1005" spans="2:25" x14ac:dyDescent="0.25">
      <c r="B1005" s="3" t="s">
        <v>40</v>
      </c>
      <c r="C1005" s="10">
        <v>4</v>
      </c>
      <c r="D1005" s="10">
        <v>4</v>
      </c>
      <c r="E1005" s="10">
        <v>4</v>
      </c>
      <c r="F1005" s="10">
        <v>4</v>
      </c>
      <c r="G1005" s="10">
        <v>4</v>
      </c>
      <c r="H1005" s="10">
        <v>4</v>
      </c>
      <c r="I1005" s="10">
        <v>4</v>
      </c>
      <c r="J1005" s="10">
        <v>4</v>
      </c>
      <c r="K1005" s="10">
        <v>4</v>
      </c>
      <c r="L1005" s="10">
        <v>4</v>
      </c>
      <c r="M1005" s="10">
        <v>4</v>
      </c>
      <c r="N1005" s="10">
        <v>4</v>
      </c>
      <c r="O1005" s="10">
        <v>4</v>
      </c>
      <c r="P1005" s="10">
        <v>4</v>
      </c>
      <c r="Q1005" s="10">
        <v>4</v>
      </c>
      <c r="R1005" s="10">
        <v>4</v>
      </c>
      <c r="S1005" s="10">
        <v>4</v>
      </c>
      <c r="T1005" s="10">
        <v>4</v>
      </c>
      <c r="U1005" s="10">
        <v>4</v>
      </c>
      <c r="V1005" s="10">
        <v>4</v>
      </c>
      <c r="W1005" s="10">
        <v>4</v>
      </c>
      <c r="X1005" s="10">
        <v>4</v>
      </c>
      <c r="Y1005" s="10">
        <v>4</v>
      </c>
    </row>
    <row r="1006" spans="2:25" x14ac:dyDescent="0.25">
      <c r="B1006" s="3" t="s">
        <v>41</v>
      </c>
      <c r="C1006" s="14">
        <v>5</v>
      </c>
      <c r="D1006" s="14">
        <v>5</v>
      </c>
      <c r="E1006" s="14">
        <v>5</v>
      </c>
      <c r="F1006" s="14">
        <v>5</v>
      </c>
      <c r="G1006" s="14">
        <v>5</v>
      </c>
      <c r="H1006" s="14">
        <v>5</v>
      </c>
      <c r="I1006" s="14">
        <v>5</v>
      </c>
      <c r="J1006" s="14">
        <v>5</v>
      </c>
      <c r="K1006" s="14">
        <v>5</v>
      </c>
      <c r="L1006" s="14">
        <v>5</v>
      </c>
      <c r="M1006" s="14">
        <v>5</v>
      </c>
      <c r="N1006" s="14">
        <v>5</v>
      </c>
      <c r="O1006" s="14">
        <v>5</v>
      </c>
      <c r="P1006" s="14">
        <v>5</v>
      </c>
      <c r="Q1006" s="14">
        <v>5</v>
      </c>
      <c r="R1006" s="14">
        <v>5</v>
      </c>
      <c r="S1006" s="14">
        <v>5</v>
      </c>
      <c r="T1006" s="14">
        <v>5</v>
      </c>
      <c r="U1006" s="14">
        <v>5</v>
      </c>
      <c r="V1006" s="14">
        <v>5</v>
      </c>
      <c r="W1006" s="14">
        <v>5</v>
      </c>
      <c r="X1006" s="14">
        <v>5</v>
      </c>
      <c r="Y1006" s="14">
        <v>5</v>
      </c>
    </row>
    <row r="1007" spans="2:25" x14ac:dyDescent="0.25">
      <c r="B1007" s="3" t="s">
        <v>42</v>
      </c>
      <c r="C1007" s="10">
        <v>5</v>
      </c>
      <c r="D1007" s="10">
        <v>5</v>
      </c>
      <c r="E1007" s="10">
        <v>5</v>
      </c>
      <c r="F1007" s="10">
        <v>5</v>
      </c>
      <c r="G1007" s="10">
        <v>5</v>
      </c>
      <c r="H1007" s="10">
        <v>5</v>
      </c>
      <c r="I1007" s="10">
        <v>5</v>
      </c>
      <c r="J1007" s="10">
        <v>5</v>
      </c>
      <c r="K1007" s="10">
        <v>5</v>
      </c>
      <c r="L1007" s="10">
        <v>4</v>
      </c>
      <c r="M1007" s="10">
        <v>5</v>
      </c>
      <c r="N1007" s="10">
        <v>5</v>
      </c>
      <c r="O1007" s="10">
        <v>5</v>
      </c>
      <c r="P1007" s="10">
        <v>4</v>
      </c>
      <c r="Q1007" s="10">
        <v>5</v>
      </c>
      <c r="R1007" s="10">
        <v>5</v>
      </c>
      <c r="S1007" s="10">
        <v>5</v>
      </c>
      <c r="T1007" s="10">
        <v>5</v>
      </c>
      <c r="U1007" s="10">
        <v>5</v>
      </c>
      <c r="V1007" s="10">
        <v>5</v>
      </c>
      <c r="W1007" s="10">
        <v>4</v>
      </c>
      <c r="X1007" s="10">
        <v>5</v>
      </c>
      <c r="Y1007" s="10">
        <v>5</v>
      </c>
    </row>
    <row r="1008" spans="2:25" x14ac:dyDescent="0.25">
      <c r="B1008" s="3" t="s">
        <v>43</v>
      </c>
      <c r="C1008" s="14">
        <v>5</v>
      </c>
      <c r="D1008" s="14">
        <v>5</v>
      </c>
      <c r="E1008" s="14">
        <v>5</v>
      </c>
      <c r="F1008" s="14">
        <v>5</v>
      </c>
      <c r="G1008" s="14">
        <v>5</v>
      </c>
      <c r="H1008" s="14">
        <v>5</v>
      </c>
      <c r="I1008" s="14">
        <v>5</v>
      </c>
      <c r="J1008" s="14">
        <v>5</v>
      </c>
      <c r="K1008" s="14">
        <v>5</v>
      </c>
      <c r="L1008" s="14">
        <v>5</v>
      </c>
      <c r="M1008" s="14">
        <v>5</v>
      </c>
      <c r="N1008" s="14">
        <v>5</v>
      </c>
      <c r="O1008" s="14">
        <v>5</v>
      </c>
      <c r="P1008" s="14">
        <v>5</v>
      </c>
      <c r="Q1008" s="14">
        <v>5</v>
      </c>
      <c r="R1008" s="14">
        <v>5</v>
      </c>
      <c r="S1008" s="14">
        <v>5</v>
      </c>
      <c r="T1008" s="14">
        <v>5</v>
      </c>
      <c r="U1008" s="14">
        <v>5</v>
      </c>
      <c r="V1008" s="14">
        <v>5</v>
      </c>
      <c r="W1008" s="14">
        <v>5</v>
      </c>
      <c r="X1008" s="14">
        <v>5</v>
      </c>
      <c r="Y1008" s="14">
        <v>5</v>
      </c>
    </row>
    <row r="1009" spans="2:25" x14ac:dyDescent="0.25">
      <c r="B1009" s="3" t="s">
        <v>44</v>
      </c>
      <c r="C1009" s="10">
        <v>5</v>
      </c>
      <c r="D1009" s="10">
        <v>5</v>
      </c>
      <c r="E1009" s="10">
        <v>5</v>
      </c>
      <c r="F1009" s="10">
        <v>4</v>
      </c>
      <c r="G1009" s="10">
        <v>5</v>
      </c>
      <c r="H1009" s="10">
        <v>4</v>
      </c>
      <c r="I1009" s="10">
        <v>5</v>
      </c>
      <c r="J1009" s="10">
        <v>5</v>
      </c>
      <c r="K1009" s="10">
        <v>5</v>
      </c>
      <c r="L1009" s="10">
        <v>5</v>
      </c>
      <c r="M1009" s="10">
        <v>5</v>
      </c>
      <c r="N1009" s="10">
        <v>5</v>
      </c>
      <c r="O1009" s="10">
        <v>5</v>
      </c>
      <c r="P1009" s="10">
        <v>5</v>
      </c>
      <c r="Q1009" s="10">
        <v>5</v>
      </c>
      <c r="R1009" s="10">
        <v>5</v>
      </c>
      <c r="S1009" s="10">
        <v>2</v>
      </c>
      <c r="T1009" s="10">
        <v>5</v>
      </c>
      <c r="U1009" s="10">
        <v>4</v>
      </c>
      <c r="V1009" s="10">
        <v>5</v>
      </c>
      <c r="W1009" s="10">
        <v>4</v>
      </c>
      <c r="X1009" s="10">
        <v>4</v>
      </c>
      <c r="Y1009" s="10">
        <v>4</v>
      </c>
    </row>
    <row r="1010" spans="2:25" x14ac:dyDescent="0.25">
      <c r="B1010" s="3" t="s">
        <v>45</v>
      </c>
      <c r="C1010" s="14">
        <v>5</v>
      </c>
      <c r="D1010" s="14">
        <v>4</v>
      </c>
      <c r="E1010" s="14">
        <v>5</v>
      </c>
      <c r="F1010" s="14">
        <v>4</v>
      </c>
      <c r="G1010" s="14">
        <v>5</v>
      </c>
      <c r="H1010" s="14">
        <v>5</v>
      </c>
      <c r="I1010" s="14">
        <v>5</v>
      </c>
      <c r="J1010" s="14">
        <v>5</v>
      </c>
      <c r="K1010" s="14">
        <v>5</v>
      </c>
      <c r="L1010" s="14">
        <v>5</v>
      </c>
      <c r="M1010" s="14">
        <v>5</v>
      </c>
      <c r="N1010" s="14">
        <v>5</v>
      </c>
      <c r="O1010" s="14">
        <v>5</v>
      </c>
      <c r="P1010" s="14">
        <v>4</v>
      </c>
      <c r="Q1010" s="14">
        <v>5</v>
      </c>
      <c r="R1010" s="14">
        <v>5</v>
      </c>
      <c r="S1010" s="14">
        <v>5</v>
      </c>
      <c r="T1010" s="14">
        <v>5</v>
      </c>
      <c r="U1010" s="14">
        <v>5</v>
      </c>
      <c r="V1010" s="14">
        <v>5</v>
      </c>
      <c r="W1010" s="14">
        <v>5</v>
      </c>
      <c r="X1010" s="14">
        <v>5</v>
      </c>
      <c r="Y1010" s="14">
        <v>5</v>
      </c>
    </row>
    <row r="1011" spans="2:25" x14ac:dyDescent="0.25">
      <c r="B1011" s="3" t="s">
        <v>46</v>
      </c>
      <c r="C1011" s="10">
        <v>4</v>
      </c>
      <c r="D1011" s="10">
        <v>4</v>
      </c>
      <c r="E1011" s="10">
        <v>5</v>
      </c>
      <c r="F1011" s="10">
        <v>4</v>
      </c>
      <c r="G1011" s="10">
        <v>5</v>
      </c>
      <c r="H1011" s="10">
        <v>4</v>
      </c>
      <c r="I1011" s="10">
        <v>4</v>
      </c>
      <c r="J1011" s="10">
        <v>4</v>
      </c>
      <c r="K1011" s="10">
        <v>4</v>
      </c>
      <c r="L1011" s="10">
        <v>4</v>
      </c>
      <c r="M1011" s="10">
        <v>5</v>
      </c>
      <c r="N1011" s="10">
        <v>5</v>
      </c>
      <c r="O1011" s="10">
        <v>4</v>
      </c>
      <c r="P1011" s="10">
        <v>4</v>
      </c>
      <c r="Q1011" s="10">
        <v>4</v>
      </c>
      <c r="R1011" s="10">
        <v>4</v>
      </c>
      <c r="S1011" s="10">
        <v>4</v>
      </c>
      <c r="T1011" s="10">
        <v>4</v>
      </c>
      <c r="U1011" s="10">
        <v>4</v>
      </c>
      <c r="V1011" s="10">
        <v>5</v>
      </c>
      <c r="W1011" s="10">
        <v>4</v>
      </c>
      <c r="X1011" s="10">
        <v>5</v>
      </c>
      <c r="Y1011" s="10">
        <v>5</v>
      </c>
    </row>
    <row r="1012" spans="2:25" x14ac:dyDescent="0.25">
      <c r="B1012" s="3" t="s">
        <v>47</v>
      </c>
      <c r="C1012" s="14">
        <v>5</v>
      </c>
      <c r="D1012" s="14">
        <v>5</v>
      </c>
      <c r="E1012" s="14">
        <v>5</v>
      </c>
      <c r="F1012" s="14">
        <v>5</v>
      </c>
      <c r="G1012" s="14">
        <v>5</v>
      </c>
      <c r="H1012" s="14">
        <v>5</v>
      </c>
      <c r="I1012" s="14">
        <v>5</v>
      </c>
      <c r="J1012" s="14">
        <v>5</v>
      </c>
      <c r="K1012" s="14">
        <v>5</v>
      </c>
      <c r="L1012" s="14">
        <v>5</v>
      </c>
      <c r="M1012" s="14">
        <v>5</v>
      </c>
      <c r="N1012" s="14">
        <v>5</v>
      </c>
      <c r="O1012" s="14">
        <v>5</v>
      </c>
      <c r="P1012" s="14">
        <v>5</v>
      </c>
      <c r="Q1012" s="14">
        <v>5</v>
      </c>
      <c r="R1012" s="14">
        <v>5</v>
      </c>
      <c r="S1012" s="14">
        <v>5</v>
      </c>
      <c r="T1012" s="14">
        <v>5</v>
      </c>
      <c r="U1012" s="14">
        <v>5</v>
      </c>
      <c r="V1012" s="14">
        <v>5</v>
      </c>
      <c r="W1012" s="14">
        <v>5</v>
      </c>
      <c r="X1012" s="14">
        <v>5</v>
      </c>
      <c r="Y1012" s="14">
        <v>5</v>
      </c>
    </row>
    <row r="1013" spans="2:25" x14ac:dyDescent="0.25">
      <c r="B1013" s="3" t="s">
        <v>48</v>
      </c>
      <c r="C1013" s="10">
        <v>5</v>
      </c>
      <c r="D1013" s="10">
        <v>5</v>
      </c>
      <c r="E1013" s="10">
        <v>5</v>
      </c>
      <c r="F1013" s="10">
        <v>5</v>
      </c>
      <c r="G1013" s="10">
        <v>5</v>
      </c>
      <c r="H1013" s="10">
        <v>4</v>
      </c>
      <c r="I1013" s="10">
        <v>5</v>
      </c>
      <c r="J1013" s="10">
        <v>5</v>
      </c>
      <c r="K1013" s="10">
        <v>5</v>
      </c>
      <c r="L1013" s="10">
        <v>5</v>
      </c>
      <c r="M1013" s="10">
        <v>5</v>
      </c>
      <c r="N1013" s="10">
        <v>5</v>
      </c>
      <c r="O1013" s="10">
        <v>5</v>
      </c>
      <c r="P1013" s="10">
        <v>5</v>
      </c>
      <c r="Q1013" s="10">
        <v>5</v>
      </c>
      <c r="R1013" s="10">
        <v>5</v>
      </c>
      <c r="S1013" s="10">
        <v>5</v>
      </c>
      <c r="T1013" s="10">
        <v>5</v>
      </c>
      <c r="U1013" s="10">
        <v>5</v>
      </c>
      <c r="V1013" s="10">
        <v>5</v>
      </c>
      <c r="W1013" s="10">
        <v>5</v>
      </c>
      <c r="X1013" s="10">
        <v>5</v>
      </c>
      <c r="Y1013" s="10">
        <v>5</v>
      </c>
    </row>
    <row r="1014" spans="2:25" x14ac:dyDescent="0.25">
      <c r="B1014" s="3" t="s">
        <v>49</v>
      </c>
      <c r="C1014" s="14">
        <v>5</v>
      </c>
      <c r="D1014" s="14">
        <v>5</v>
      </c>
      <c r="E1014" s="14">
        <v>5</v>
      </c>
      <c r="F1014" s="14">
        <v>4</v>
      </c>
      <c r="G1014" s="14">
        <v>3</v>
      </c>
      <c r="H1014" s="14">
        <v>4</v>
      </c>
      <c r="I1014" s="14">
        <v>4</v>
      </c>
      <c r="J1014" s="14">
        <v>4</v>
      </c>
      <c r="K1014" s="14">
        <v>4</v>
      </c>
      <c r="L1014" s="14">
        <v>5</v>
      </c>
      <c r="M1014" s="14">
        <v>5</v>
      </c>
      <c r="N1014" s="14">
        <v>5</v>
      </c>
      <c r="O1014" s="14">
        <v>4</v>
      </c>
      <c r="P1014" s="14">
        <v>5</v>
      </c>
      <c r="Q1014" s="14">
        <v>3</v>
      </c>
      <c r="R1014" s="14">
        <v>4</v>
      </c>
      <c r="S1014" s="14">
        <v>5</v>
      </c>
      <c r="T1014" s="14">
        <v>3</v>
      </c>
      <c r="U1014" s="14">
        <v>4</v>
      </c>
      <c r="V1014" s="14">
        <v>5</v>
      </c>
      <c r="W1014" s="14">
        <v>5</v>
      </c>
      <c r="X1014" s="14">
        <v>4</v>
      </c>
      <c r="Y1014" s="14">
        <v>5</v>
      </c>
    </row>
    <row r="1015" spans="2:25" x14ac:dyDescent="0.25">
      <c r="B1015" s="3" t="s">
        <v>50</v>
      </c>
      <c r="C1015" s="10">
        <v>5</v>
      </c>
      <c r="D1015" s="10">
        <v>5</v>
      </c>
      <c r="E1015" s="10">
        <v>5</v>
      </c>
      <c r="F1015" s="10">
        <v>4</v>
      </c>
      <c r="G1015" s="10">
        <v>5</v>
      </c>
      <c r="H1015" s="10">
        <v>5</v>
      </c>
      <c r="I1015" s="10">
        <v>5</v>
      </c>
      <c r="J1015" s="10">
        <v>5</v>
      </c>
      <c r="K1015" s="10">
        <v>5</v>
      </c>
      <c r="L1015" s="10">
        <v>4</v>
      </c>
      <c r="M1015" s="10">
        <v>5</v>
      </c>
      <c r="N1015" s="10">
        <v>5</v>
      </c>
      <c r="O1015" s="10">
        <v>4</v>
      </c>
      <c r="P1015" s="10">
        <v>5</v>
      </c>
      <c r="Q1015" s="10">
        <v>5</v>
      </c>
      <c r="R1015" s="10">
        <v>5</v>
      </c>
      <c r="S1015" s="10">
        <v>5</v>
      </c>
      <c r="T1015" s="10">
        <v>4</v>
      </c>
      <c r="U1015" s="10">
        <v>5</v>
      </c>
      <c r="V1015" s="10">
        <v>5</v>
      </c>
      <c r="W1015" s="10">
        <v>4</v>
      </c>
      <c r="X1015" s="10">
        <v>5</v>
      </c>
      <c r="Y1015" s="10">
        <v>4</v>
      </c>
    </row>
    <row r="1016" spans="2:25" x14ac:dyDescent="0.25">
      <c r="B1016" s="3" t="s">
        <v>51</v>
      </c>
      <c r="C1016" s="14">
        <v>5</v>
      </c>
      <c r="D1016" s="14">
        <v>4</v>
      </c>
      <c r="E1016" s="14">
        <v>5</v>
      </c>
      <c r="F1016" s="14">
        <v>4</v>
      </c>
      <c r="G1016" s="14">
        <v>5</v>
      </c>
      <c r="H1016" s="14">
        <v>4</v>
      </c>
      <c r="I1016" s="14">
        <v>5</v>
      </c>
      <c r="J1016" s="14">
        <v>5</v>
      </c>
      <c r="K1016" s="14">
        <v>4</v>
      </c>
      <c r="L1016" s="14">
        <v>5</v>
      </c>
      <c r="M1016" s="14">
        <v>5</v>
      </c>
      <c r="N1016" s="14">
        <v>5</v>
      </c>
      <c r="O1016" s="14">
        <v>5</v>
      </c>
      <c r="P1016" s="14">
        <v>5</v>
      </c>
      <c r="Q1016" s="14">
        <v>5</v>
      </c>
      <c r="R1016" s="14">
        <v>5</v>
      </c>
      <c r="S1016" s="14">
        <v>5</v>
      </c>
      <c r="T1016" s="14">
        <v>4</v>
      </c>
      <c r="U1016" s="14">
        <v>5</v>
      </c>
      <c r="V1016" s="14">
        <v>5</v>
      </c>
      <c r="W1016" s="14">
        <v>5</v>
      </c>
      <c r="X1016" s="14">
        <v>5</v>
      </c>
      <c r="Y1016" s="14">
        <v>4</v>
      </c>
    </row>
    <row r="1017" spans="2:25" x14ac:dyDescent="0.25">
      <c r="B1017" s="3" t="s">
        <v>52</v>
      </c>
      <c r="C1017" s="10">
        <v>5</v>
      </c>
      <c r="D1017" s="10">
        <v>5</v>
      </c>
      <c r="E1017" s="10">
        <v>5</v>
      </c>
      <c r="F1017" s="10">
        <v>5</v>
      </c>
      <c r="G1017" s="10">
        <v>5</v>
      </c>
      <c r="H1017" s="10">
        <v>5</v>
      </c>
      <c r="I1017" s="10">
        <v>5</v>
      </c>
      <c r="J1017" s="10">
        <v>5</v>
      </c>
      <c r="K1017" s="10">
        <v>5</v>
      </c>
      <c r="L1017" s="10">
        <v>5</v>
      </c>
      <c r="M1017" s="10">
        <v>5</v>
      </c>
      <c r="N1017" s="10">
        <v>5</v>
      </c>
      <c r="O1017" s="10">
        <v>5</v>
      </c>
      <c r="P1017" s="10">
        <v>5</v>
      </c>
      <c r="Q1017" s="10">
        <v>5</v>
      </c>
      <c r="R1017" s="10">
        <v>5</v>
      </c>
      <c r="S1017" s="10">
        <v>5</v>
      </c>
      <c r="T1017" s="10">
        <v>5</v>
      </c>
      <c r="U1017" s="10">
        <v>5</v>
      </c>
      <c r="V1017" s="10">
        <v>5</v>
      </c>
      <c r="W1017" s="10">
        <v>5</v>
      </c>
      <c r="X1017" s="10">
        <v>5</v>
      </c>
      <c r="Y1017" s="10">
        <v>5</v>
      </c>
    </row>
    <row r="1018" spans="2:25" x14ac:dyDescent="0.25">
      <c r="B1018" s="3" t="s">
        <v>53</v>
      </c>
      <c r="C1018" s="14">
        <v>5</v>
      </c>
      <c r="D1018" s="14">
        <v>5</v>
      </c>
      <c r="E1018" s="14">
        <v>5</v>
      </c>
      <c r="F1018" s="14">
        <v>5</v>
      </c>
      <c r="G1018" s="14">
        <v>5</v>
      </c>
      <c r="H1018" s="14">
        <v>5</v>
      </c>
      <c r="I1018" s="14">
        <v>5</v>
      </c>
      <c r="J1018" s="14">
        <v>5</v>
      </c>
      <c r="K1018" s="14">
        <v>5</v>
      </c>
      <c r="L1018" s="14">
        <v>5</v>
      </c>
      <c r="M1018" s="14">
        <v>5</v>
      </c>
      <c r="N1018" s="14">
        <v>5</v>
      </c>
      <c r="O1018" s="14">
        <v>4</v>
      </c>
      <c r="P1018" s="14">
        <v>5</v>
      </c>
      <c r="Q1018" s="14">
        <v>5</v>
      </c>
      <c r="R1018" s="14">
        <v>5</v>
      </c>
      <c r="S1018" s="14">
        <v>5</v>
      </c>
      <c r="T1018" s="14">
        <v>5</v>
      </c>
      <c r="U1018" s="14">
        <v>5</v>
      </c>
      <c r="V1018" s="14">
        <v>5</v>
      </c>
      <c r="W1018" s="14">
        <v>5</v>
      </c>
      <c r="X1018" s="14">
        <v>5</v>
      </c>
      <c r="Y1018" s="14">
        <v>5</v>
      </c>
    </row>
    <row r="1019" spans="2:25" x14ac:dyDescent="0.25">
      <c r="B1019" s="3" t="s">
        <v>54</v>
      </c>
      <c r="C1019" s="10">
        <v>5</v>
      </c>
      <c r="D1019" s="10">
        <v>5</v>
      </c>
      <c r="E1019" s="10">
        <v>5</v>
      </c>
      <c r="F1019" s="10">
        <v>5</v>
      </c>
      <c r="G1019" s="10">
        <v>5</v>
      </c>
      <c r="H1019" s="10">
        <v>5</v>
      </c>
      <c r="I1019" s="10">
        <v>5</v>
      </c>
      <c r="J1019" s="10">
        <v>5</v>
      </c>
      <c r="K1019" s="10">
        <v>5</v>
      </c>
      <c r="L1019" s="10">
        <v>5</v>
      </c>
      <c r="M1019" s="10">
        <v>5</v>
      </c>
      <c r="N1019" s="10">
        <v>5</v>
      </c>
      <c r="O1019" s="10">
        <v>5</v>
      </c>
      <c r="P1019" s="10">
        <v>5</v>
      </c>
      <c r="Q1019" s="10">
        <v>5</v>
      </c>
      <c r="R1019" s="10">
        <v>5</v>
      </c>
      <c r="S1019" s="10">
        <v>5</v>
      </c>
      <c r="T1019" s="10">
        <v>5</v>
      </c>
      <c r="U1019" s="10">
        <v>5</v>
      </c>
      <c r="V1019" s="10">
        <v>5</v>
      </c>
      <c r="W1019" s="10">
        <v>5</v>
      </c>
      <c r="X1019" s="10">
        <v>5</v>
      </c>
      <c r="Y1019" s="10">
        <v>5</v>
      </c>
    </row>
    <row r="1020" spans="2:25" x14ac:dyDescent="0.25">
      <c r="B1020" s="3" t="s">
        <v>55</v>
      </c>
      <c r="C1020" s="14">
        <v>5</v>
      </c>
      <c r="D1020" s="14">
        <v>4</v>
      </c>
      <c r="E1020" s="14">
        <v>5</v>
      </c>
      <c r="F1020" s="14">
        <v>4</v>
      </c>
      <c r="G1020" s="14">
        <v>4</v>
      </c>
      <c r="H1020" s="14">
        <v>3</v>
      </c>
      <c r="I1020" s="14">
        <v>4</v>
      </c>
      <c r="J1020" s="14">
        <v>4</v>
      </c>
      <c r="K1020" s="14">
        <v>3</v>
      </c>
      <c r="L1020" s="14">
        <v>4</v>
      </c>
      <c r="M1020" s="14">
        <v>5</v>
      </c>
      <c r="N1020" s="14">
        <v>4</v>
      </c>
      <c r="O1020" s="14">
        <v>4</v>
      </c>
      <c r="P1020" s="14">
        <v>5</v>
      </c>
      <c r="Q1020" s="14">
        <v>4</v>
      </c>
      <c r="R1020" s="14">
        <v>4</v>
      </c>
      <c r="S1020" s="14">
        <v>4</v>
      </c>
      <c r="T1020" s="14">
        <v>5</v>
      </c>
      <c r="U1020" s="14">
        <v>5</v>
      </c>
      <c r="V1020" s="14">
        <v>5</v>
      </c>
      <c r="W1020" s="14">
        <v>4</v>
      </c>
      <c r="X1020" s="14">
        <v>4</v>
      </c>
      <c r="Y1020" s="14">
        <v>4</v>
      </c>
    </row>
    <row r="1021" spans="2:25" x14ac:dyDescent="0.25">
      <c r="B1021" s="3" t="s">
        <v>56</v>
      </c>
      <c r="C1021" s="10">
        <v>5</v>
      </c>
      <c r="D1021" s="10">
        <v>4</v>
      </c>
      <c r="E1021" s="10">
        <v>5</v>
      </c>
      <c r="F1021" s="10">
        <v>3</v>
      </c>
      <c r="G1021" s="10">
        <v>4</v>
      </c>
      <c r="H1021" s="10">
        <v>4</v>
      </c>
      <c r="I1021" s="10">
        <v>4</v>
      </c>
      <c r="J1021" s="10">
        <v>4</v>
      </c>
      <c r="K1021" s="10">
        <v>4</v>
      </c>
      <c r="L1021" s="10">
        <v>4</v>
      </c>
      <c r="M1021" s="10">
        <v>5</v>
      </c>
      <c r="N1021" s="10">
        <v>4</v>
      </c>
      <c r="O1021" s="10">
        <v>4</v>
      </c>
      <c r="P1021" s="10">
        <v>5</v>
      </c>
      <c r="Q1021" s="10">
        <v>4</v>
      </c>
      <c r="R1021" s="10">
        <v>4</v>
      </c>
      <c r="S1021" s="10">
        <v>5</v>
      </c>
      <c r="T1021" s="10">
        <v>3</v>
      </c>
      <c r="U1021" s="10">
        <v>4</v>
      </c>
      <c r="V1021" s="10">
        <v>5</v>
      </c>
      <c r="W1021" s="10">
        <v>2</v>
      </c>
      <c r="X1021" s="10">
        <v>3</v>
      </c>
      <c r="Y1021" s="10">
        <v>3</v>
      </c>
    </row>
    <row r="1022" spans="2:25" x14ac:dyDescent="0.25">
      <c r="B1022" s="3" t="s">
        <v>57</v>
      </c>
      <c r="C1022" s="14">
        <v>3</v>
      </c>
      <c r="D1022" s="14">
        <v>2</v>
      </c>
      <c r="E1022" s="14">
        <v>4</v>
      </c>
      <c r="F1022" s="14">
        <v>2</v>
      </c>
      <c r="G1022" s="14">
        <v>3</v>
      </c>
      <c r="H1022" s="14">
        <v>2</v>
      </c>
      <c r="I1022" s="14">
        <v>4</v>
      </c>
      <c r="J1022" s="14">
        <v>4</v>
      </c>
      <c r="K1022" s="14">
        <v>4</v>
      </c>
      <c r="L1022" s="14">
        <v>3</v>
      </c>
      <c r="M1022" s="14">
        <v>5</v>
      </c>
      <c r="N1022" s="14">
        <v>3</v>
      </c>
      <c r="O1022" s="14">
        <v>4</v>
      </c>
      <c r="P1022" s="14">
        <v>3</v>
      </c>
      <c r="Q1022" s="14">
        <v>4</v>
      </c>
      <c r="R1022" s="14">
        <v>3</v>
      </c>
      <c r="S1022" s="14">
        <v>3</v>
      </c>
      <c r="T1022" s="14">
        <v>4</v>
      </c>
      <c r="U1022" s="14">
        <v>4</v>
      </c>
      <c r="V1022" s="14">
        <v>4</v>
      </c>
      <c r="W1022" s="14">
        <v>3</v>
      </c>
      <c r="X1022" s="14">
        <v>4</v>
      </c>
      <c r="Y1022" s="14">
        <v>4</v>
      </c>
    </row>
    <row r="1023" spans="2:25" x14ac:dyDescent="0.25">
      <c r="B1023" s="3" t="s">
        <v>58</v>
      </c>
      <c r="C1023" s="10">
        <v>3</v>
      </c>
      <c r="D1023" s="10">
        <v>4</v>
      </c>
      <c r="E1023" s="10">
        <v>4</v>
      </c>
      <c r="F1023" s="10">
        <v>3</v>
      </c>
      <c r="G1023" s="10">
        <v>5</v>
      </c>
      <c r="H1023" s="10">
        <v>3</v>
      </c>
      <c r="I1023" s="10">
        <v>4</v>
      </c>
      <c r="J1023" s="10">
        <v>5</v>
      </c>
      <c r="K1023" s="10">
        <v>5</v>
      </c>
      <c r="L1023" s="10">
        <v>3</v>
      </c>
      <c r="M1023" s="10">
        <v>5</v>
      </c>
      <c r="N1023" s="10">
        <v>5</v>
      </c>
      <c r="O1023" s="10">
        <v>5</v>
      </c>
      <c r="P1023" s="10">
        <v>5</v>
      </c>
      <c r="Q1023" s="10">
        <v>5</v>
      </c>
      <c r="R1023" s="10">
        <v>4</v>
      </c>
      <c r="S1023" s="10">
        <v>3</v>
      </c>
      <c r="T1023" s="10">
        <v>3</v>
      </c>
      <c r="U1023" s="10">
        <v>4</v>
      </c>
      <c r="V1023" s="10">
        <v>5</v>
      </c>
      <c r="W1023" s="10">
        <v>5</v>
      </c>
      <c r="X1023" s="10">
        <v>4</v>
      </c>
      <c r="Y1023" s="10">
        <v>3</v>
      </c>
    </row>
    <row r="1024" spans="2:25" x14ac:dyDescent="0.25">
      <c r="B1024" s="3" t="s">
        <v>59</v>
      </c>
      <c r="C1024" s="14">
        <v>5</v>
      </c>
      <c r="D1024" s="14">
        <v>5</v>
      </c>
      <c r="E1024" s="14">
        <v>5</v>
      </c>
      <c r="F1024" s="14">
        <v>5</v>
      </c>
      <c r="G1024" s="14">
        <v>5</v>
      </c>
      <c r="H1024" s="14">
        <v>5</v>
      </c>
      <c r="I1024" s="14">
        <v>5</v>
      </c>
      <c r="J1024" s="14">
        <v>5</v>
      </c>
      <c r="K1024" s="14">
        <v>5</v>
      </c>
      <c r="L1024" s="14">
        <v>5</v>
      </c>
      <c r="M1024" s="14">
        <v>5</v>
      </c>
      <c r="N1024" s="14">
        <v>5</v>
      </c>
      <c r="O1024" s="14">
        <v>5</v>
      </c>
      <c r="P1024" s="14">
        <v>5</v>
      </c>
      <c r="Q1024" s="14">
        <v>5</v>
      </c>
      <c r="R1024" s="14">
        <v>5</v>
      </c>
      <c r="S1024" s="14">
        <v>5</v>
      </c>
      <c r="T1024" s="14">
        <v>5</v>
      </c>
      <c r="U1024" s="14">
        <v>5</v>
      </c>
      <c r="V1024" s="14">
        <v>5</v>
      </c>
      <c r="W1024" s="14">
        <v>5</v>
      </c>
      <c r="X1024" s="14">
        <v>5</v>
      </c>
      <c r="Y1024" s="14">
        <v>5</v>
      </c>
    </row>
    <row r="1025" spans="2:25" x14ac:dyDescent="0.25">
      <c r="B1025" s="3" t="s">
        <v>60</v>
      </c>
      <c r="C1025" s="10">
        <v>4</v>
      </c>
      <c r="D1025" s="10">
        <v>5</v>
      </c>
      <c r="E1025" s="10">
        <v>5</v>
      </c>
      <c r="F1025" s="10">
        <v>5</v>
      </c>
      <c r="G1025" s="10">
        <v>5</v>
      </c>
      <c r="H1025" s="10">
        <v>4</v>
      </c>
      <c r="I1025" s="10">
        <v>5</v>
      </c>
      <c r="J1025" s="10">
        <v>5</v>
      </c>
      <c r="K1025" s="10">
        <v>5</v>
      </c>
      <c r="L1025" s="10">
        <v>4</v>
      </c>
      <c r="M1025" s="10">
        <v>5</v>
      </c>
      <c r="N1025" s="10">
        <v>4</v>
      </c>
      <c r="O1025" s="10">
        <v>4</v>
      </c>
      <c r="P1025" s="10">
        <v>4</v>
      </c>
      <c r="Q1025" s="10">
        <v>5</v>
      </c>
      <c r="R1025" s="10">
        <v>4</v>
      </c>
      <c r="S1025" s="10">
        <v>3</v>
      </c>
      <c r="T1025" s="10">
        <v>4</v>
      </c>
      <c r="U1025" s="10">
        <v>5</v>
      </c>
      <c r="V1025" s="10">
        <v>5</v>
      </c>
      <c r="W1025" s="10">
        <v>5</v>
      </c>
      <c r="X1025" s="10">
        <v>4</v>
      </c>
      <c r="Y1025" s="10">
        <v>4</v>
      </c>
    </row>
    <row r="1026" spans="2:25" x14ac:dyDescent="0.25">
      <c r="B1026" s="3" t="s">
        <v>61</v>
      </c>
      <c r="C1026" s="14">
        <v>4</v>
      </c>
      <c r="D1026" s="14">
        <v>3</v>
      </c>
      <c r="E1026" s="14">
        <v>4</v>
      </c>
      <c r="F1026" s="14">
        <v>4</v>
      </c>
      <c r="G1026" s="14">
        <v>4</v>
      </c>
      <c r="H1026" s="14">
        <v>4</v>
      </c>
      <c r="I1026" s="14">
        <v>4</v>
      </c>
      <c r="J1026" s="14">
        <v>4</v>
      </c>
      <c r="K1026" s="14">
        <v>4</v>
      </c>
      <c r="L1026" s="14">
        <v>4</v>
      </c>
      <c r="M1026" s="14">
        <v>4</v>
      </c>
      <c r="N1026" s="14">
        <v>5</v>
      </c>
      <c r="O1026" s="14">
        <v>5</v>
      </c>
      <c r="P1026" s="14">
        <v>5</v>
      </c>
      <c r="Q1026" s="14">
        <v>5</v>
      </c>
      <c r="R1026" s="14">
        <v>5</v>
      </c>
      <c r="S1026" s="14">
        <v>3</v>
      </c>
      <c r="T1026" s="14">
        <v>3</v>
      </c>
      <c r="U1026" s="14">
        <v>4</v>
      </c>
      <c r="V1026" s="14">
        <v>4</v>
      </c>
      <c r="W1026" s="14">
        <v>4</v>
      </c>
      <c r="X1026" s="14">
        <v>4</v>
      </c>
      <c r="Y1026" s="14">
        <v>4</v>
      </c>
    </row>
    <row r="1027" spans="2:25" x14ac:dyDescent="0.25">
      <c r="B1027" s="3" t="s">
        <v>62</v>
      </c>
      <c r="C1027" s="10">
        <v>4</v>
      </c>
      <c r="D1027" s="10">
        <v>5</v>
      </c>
      <c r="E1027" s="10">
        <v>5</v>
      </c>
      <c r="F1027" s="10">
        <v>5</v>
      </c>
      <c r="G1027" s="10">
        <v>5</v>
      </c>
      <c r="H1027" s="10">
        <v>4</v>
      </c>
      <c r="I1027" s="10">
        <v>5</v>
      </c>
      <c r="J1027" s="10">
        <v>4</v>
      </c>
      <c r="K1027" s="10">
        <v>5</v>
      </c>
      <c r="L1027" s="10">
        <v>5</v>
      </c>
      <c r="M1027" s="10">
        <v>5</v>
      </c>
      <c r="N1027" s="10">
        <v>5</v>
      </c>
      <c r="O1027" s="10">
        <v>5</v>
      </c>
      <c r="P1027" s="10">
        <v>5</v>
      </c>
      <c r="Q1027" s="10">
        <v>5</v>
      </c>
      <c r="R1027" s="10">
        <v>5</v>
      </c>
      <c r="S1027" s="10">
        <v>5</v>
      </c>
      <c r="T1027" s="10">
        <v>5</v>
      </c>
      <c r="U1027" s="10">
        <v>5</v>
      </c>
      <c r="V1027" s="10">
        <v>5</v>
      </c>
      <c r="W1027" s="10">
        <v>3</v>
      </c>
      <c r="X1027" s="10">
        <v>3</v>
      </c>
      <c r="Y1027" s="10">
        <v>5</v>
      </c>
    </row>
    <row r="1028" spans="2:25" x14ac:dyDescent="0.25">
      <c r="B1028" s="3" t="s">
        <v>63</v>
      </c>
      <c r="C1028" s="14">
        <v>5</v>
      </c>
      <c r="D1028" s="14">
        <v>5</v>
      </c>
      <c r="E1028" s="14">
        <v>5</v>
      </c>
      <c r="F1028" s="14">
        <v>3</v>
      </c>
      <c r="G1028" s="14">
        <v>5</v>
      </c>
      <c r="H1028" s="14">
        <v>4</v>
      </c>
      <c r="I1028" s="14">
        <v>5</v>
      </c>
      <c r="J1028" s="14">
        <v>5</v>
      </c>
      <c r="K1028" s="14">
        <v>5</v>
      </c>
      <c r="L1028" s="14">
        <v>5</v>
      </c>
      <c r="M1028" s="14">
        <v>5</v>
      </c>
      <c r="N1028" s="14">
        <v>5</v>
      </c>
      <c r="O1028" s="14">
        <v>5</v>
      </c>
      <c r="P1028" s="14">
        <v>5</v>
      </c>
      <c r="Q1028" s="14">
        <v>4</v>
      </c>
      <c r="R1028" s="14">
        <v>5</v>
      </c>
      <c r="S1028" s="14">
        <v>5</v>
      </c>
      <c r="T1028" s="14">
        <v>5</v>
      </c>
      <c r="U1028" s="14">
        <v>4</v>
      </c>
      <c r="V1028" s="14">
        <v>5</v>
      </c>
      <c r="W1028" s="14">
        <v>5</v>
      </c>
      <c r="X1028" s="14">
        <v>4</v>
      </c>
      <c r="Y1028" s="14">
        <v>4</v>
      </c>
    </row>
    <row r="1029" spans="2:25" x14ac:dyDescent="0.25">
      <c r="B1029" s="3" t="s">
        <v>64</v>
      </c>
      <c r="C1029" s="10">
        <v>5</v>
      </c>
      <c r="D1029" s="10">
        <v>5</v>
      </c>
      <c r="E1029" s="10">
        <v>5</v>
      </c>
      <c r="F1029" s="10">
        <v>4</v>
      </c>
      <c r="G1029" s="10">
        <v>5</v>
      </c>
      <c r="H1029" s="10">
        <v>3</v>
      </c>
      <c r="I1029" s="10">
        <v>5</v>
      </c>
      <c r="J1029" s="10">
        <v>5</v>
      </c>
      <c r="K1029" s="10">
        <v>5</v>
      </c>
      <c r="L1029" s="10">
        <v>5</v>
      </c>
      <c r="M1029" s="10">
        <v>5</v>
      </c>
      <c r="N1029" s="10">
        <v>5</v>
      </c>
      <c r="O1029" s="10">
        <v>5</v>
      </c>
      <c r="P1029" s="10">
        <v>5</v>
      </c>
      <c r="Q1029" s="10">
        <v>4</v>
      </c>
      <c r="R1029" s="10">
        <v>5</v>
      </c>
      <c r="S1029" s="10">
        <v>5</v>
      </c>
      <c r="T1029" s="10">
        <v>5</v>
      </c>
      <c r="U1029" s="10">
        <v>5</v>
      </c>
      <c r="V1029" s="10">
        <v>5</v>
      </c>
      <c r="W1029" s="10">
        <v>4</v>
      </c>
      <c r="X1029" s="10">
        <v>5</v>
      </c>
      <c r="Y1029" s="10">
        <v>5</v>
      </c>
    </row>
    <row r="1030" spans="2:25" x14ac:dyDescent="0.25">
      <c r="B1030" s="3" t="s">
        <v>65</v>
      </c>
      <c r="C1030" s="14">
        <v>5</v>
      </c>
      <c r="D1030" s="14">
        <v>4</v>
      </c>
      <c r="E1030" s="14">
        <v>5</v>
      </c>
      <c r="F1030" s="14">
        <v>4</v>
      </c>
      <c r="G1030" s="14">
        <v>4</v>
      </c>
      <c r="H1030" s="14">
        <v>5</v>
      </c>
      <c r="I1030" s="14">
        <v>5</v>
      </c>
      <c r="J1030" s="14">
        <v>4</v>
      </c>
      <c r="K1030" s="14">
        <v>4</v>
      </c>
      <c r="L1030" s="14">
        <v>5</v>
      </c>
      <c r="M1030" s="14">
        <v>5</v>
      </c>
      <c r="N1030" s="14">
        <v>5</v>
      </c>
      <c r="O1030" s="14">
        <v>4</v>
      </c>
      <c r="P1030" s="14">
        <v>4</v>
      </c>
      <c r="Q1030" s="14">
        <v>5</v>
      </c>
      <c r="R1030" s="14">
        <v>4</v>
      </c>
      <c r="S1030" s="14">
        <v>4</v>
      </c>
      <c r="T1030" s="14">
        <v>4</v>
      </c>
      <c r="U1030" s="14">
        <v>5</v>
      </c>
      <c r="V1030" s="14">
        <v>4</v>
      </c>
      <c r="W1030" s="14">
        <v>4</v>
      </c>
      <c r="X1030" s="14">
        <v>4</v>
      </c>
      <c r="Y1030" s="14">
        <v>5</v>
      </c>
    </row>
    <row r="1031" spans="2:25" x14ac:dyDescent="0.25">
      <c r="B1031" s="3" t="s">
        <v>66</v>
      </c>
      <c r="C1031" s="10">
        <v>5</v>
      </c>
      <c r="D1031" s="10">
        <v>4</v>
      </c>
      <c r="E1031" s="10">
        <v>5</v>
      </c>
      <c r="F1031" s="10">
        <v>4</v>
      </c>
      <c r="G1031" s="10">
        <v>5</v>
      </c>
      <c r="H1031" s="10">
        <v>4</v>
      </c>
      <c r="I1031" s="10">
        <v>4</v>
      </c>
      <c r="J1031" s="10">
        <v>4</v>
      </c>
      <c r="K1031" s="10">
        <v>5</v>
      </c>
      <c r="L1031" s="10">
        <v>5</v>
      </c>
      <c r="M1031" s="10">
        <v>5</v>
      </c>
      <c r="N1031" s="10">
        <v>5</v>
      </c>
      <c r="O1031" s="10">
        <v>4</v>
      </c>
      <c r="P1031" s="10">
        <v>5</v>
      </c>
      <c r="Q1031" s="10">
        <v>5</v>
      </c>
      <c r="R1031" s="10">
        <v>5</v>
      </c>
      <c r="S1031" s="10">
        <v>5</v>
      </c>
      <c r="T1031" s="10">
        <v>5</v>
      </c>
      <c r="U1031" s="10">
        <v>4</v>
      </c>
      <c r="V1031" s="10">
        <v>5</v>
      </c>
      <c r="W1031" s="10">
        <v>5</v>
      </c>
      <c r="X1031" s="10">
        <v>5</v>
      </c>
      <c r="Y1031" s="10">
        <v>5</v>
      </c>
    </row>
    <row r="1032" spans="2:25" x14ac:dyDescent="0.25">
      <c r="B1032" s="3" t="s">
        <v>67</v>
      </c>
      <c r="C1032" s="14">
        <v>5</v>
      </c>
      <c r="D1032" s="14">
        <v>5</v>
      </c>
      <c r="E1032" s="14">
        <v>5</v>
      </c>
      <c r="F1032" s="14">
        <v>4</v>
      </c>
      <c r="G1032" s="14">
        <v>5</v>
      </c>
      <c r="H1032" s="14">
        <v>5</v>
      </c>
      <c r="I1032" s="14">
        <v>5</v>
      </c>
      <c r="J1032" s="14">
        <v>5</v>
      </c>
      <c r="K1032" s="14">
        <v>5</v>
      </c>
      <c r="L1032" s="14">
        <v>5</v>
      </c>
      <c r="M1032" s="14">
        <v>5</v>
      </c>
      <c r="N1032" s="14">
        <v>5</v>
      </c>
      <c r="O1032" s="14">
        <v>5</v>
      </c>
      <c r="P1032" s="14">
        <v>5</v>
      </c>
      <c r="Q1032" s="14">
        <v>5</v>
      </c>
      <c r="R1032" s="14">
        <v>5</v>
      </c>
      <c r="S1032" s="14">
        <v>5</v>
      </c>
      <c r="T1032" s="14">
        <v>5</v>
      </c>
      <c r="U1032" s="14">
        <v>5</v>
      </c>
      <c r="V1032" s="14">
        <v>5</v>
      </c>
      <c r="W1032" s="14">
        <v>4</v>
      </c>
      <c r="X1032" s="14">
        <v>5</v>
      </c>
      <c r="Y1032" s="14">
        <v>5</v>
      </c>
    </row>
    <row r="1033" spans="2:25" x14ac:dyDescent="0.25">
      <c r="B1033" s="3" t="s">
        <v>68</v>
      </c>
      <c r="C1033" s="10">
        <v>5</v>
      </c>
      <c r="D1033" s="10">
        <v>5</v>
      </c>
      <c r="E1033" s="10">
        <v>5</v>
      </c>
      <c r="F1033" s="10">
        <v>5</v>
      </c>
      <c r="G1033" s="10">
        <v>5</v>
      </c>
      <c r="H1033" s="10">
        <v>5</v>
      </c>
      <c r="I1033" s="10">
        <v>5</v>
      </c>
      <c r="J1033" s="10">
        <v>5</v>
      </c>
      <c r="K1033" s="10">
        <v>5</v>
      </c>
      <c r="L1033" s="10">
        <v>5</v>
      </c>
      <c r="M1033" s="10">
        <v>5</v>
      </c>
      <c r="N1033" s="10">
        <v>5</v>
      </c>
      <c r="O1033" s="10">
        <v>5</v>
      </c>
      <c r="P1033" s="10">
        <v>5</v>
      </c>
      <c r="Q1033" s="10">
        <v>5</v>
      </c>
      <c r="R1033" s="10">
        <v>5</v>
      </c>
      <c r="S1033" s="10">
        <v>5</v>
      </c>
      <c r="T1033" s="10">
        <v>5</v>
      </c>
      <c r="U1033" s="10">
        <v>5</v>
      </c>
      <c r="V1033" s="10">
        <v>5</v>
      </c>
      <c r="W1033" s="10">
        <v>5</v>
      </c>
      <c r="X1033" s="10">
        <v>5</v>
      </c>
      <c r="Y1033" s="10">
        <v>5</v>
      </c>
    </row>
    <row r="1034" spans="2:25" x14ac:dyDescent="0.25">
      <c r="B1034" s="3" t="s">
        <v>69</v>
      </c>
      <c r="C1034" s="14">
        <v>4</v>
      </c>
      <c r="D1034" s="14">
        <v>5</v>
      </c>
      <c r="E1034" s="14">
        <v>5</v>
      </c>
      <c r="F1034" s="14">
        <v>5</v>
      </c>
      <c r="G1034" s="14">
        <v>5</v>
      </c>
      <c r="H1034" s="14">
        <v>5</v>
      </c>
      <c r="I1034" s="14">
        <v>4</v>
      </c>
      <c r="J1034" s="14">
        <v>5</v>
      </c>
      <c r="K1034" s="14">
        <v>5</v>
      </c>
      <c r="L1034" s="14">
        <v>5</v>
      </c>
      <c r="M1034" s="14">
        <v>5</v>
      </c>
      <c r="N1034" s="14">
        <v>5</v>
      </c>
      <c r="O1034" s="14">
        <v>4</v>
      </c>
      <c r="P1034" s="14">
        <v>5</v>
      </c>
      <c r="Q1034" s="14">
        <v>5</v>
      </c>
      <c r="R1034" s="14">
        <v>5</v>
      </c>
      <c r="S1034" s="14">
        <v>5</v>
      </c>
      <c r="T1034" s="14">
        <v>5</v>
      </c>
      <c r="U1034" s="14">
        <v>5</v>
      </c>
      <c r="V1034" s="14">
        <v>5</v>
      </c>
      <c r="W1034" s="14">
        <v>5</v>
      </c>
      <c r="X1034" s="14">
        <v>5</v>
      </c>
      <c r="Y1034" s="14">
        <v>5</v>
      </c>
    </row>
    <row r="1035" spans="2:25" x14ac:dyDescent="0.25">
      <c r="B1035" s="3" t="s">
        <v>70</v>
      </c>
      <c r="C1035" s="10">
        <v>4</v>
      </c>
      <c r="D1035" s="10">
        <v>5</v>
      </c>
      <c r="E1035" s="10">
        <v>5</v>
      </c>
      <c r="F1035" s="10">
        <v>4</v>
      </c>
      <c r="G1035" s="10">
        <v>4</v>
      </c>
      <c r="H1035" s="10">
        <v>4</v>
      </c>
      <c r="I1035" s="10">
        <v>5</v>
      </c>
      <c r="J1035" s="10">
        <v>5</v>
      </c>
      <c r="K1035" s="10">
        <v>4</v>
      </c>
      <c r="L1035" s="10">
        <v>4</v>
      </c>
      <c r="M1035" s="10">
        <v>5</v>
      </c>
      <c r="N1035" s="10">
        <v>5</v>
      </c>
      <c r="O1035" s="10">
        <v>5</v>
      </c>
      <c r="P1035" s="10">
        <v>4</v>
      </c>
      <c r="Q1035" s="10">
        <v>4</v>
      </c>
      <c r="R1035" s="10">
        <v>4</v>
      </c>
      <c r="S1035" s="10">
        <v>4</v>
      </c>
      <c r="T1035" s="10">
        <v>3</v>
      </c>
      <c r="U1035" s="10">
        <v>4</v>
      </c>
      <c r="V1035" s="10">
        <v>4</v>
      </c>
      <c r="W1035" s="10">
        <v>4</v>
      </c>
      <c r="X1035" s="10">
        <v>4</v>
      </c>
      <c r="Y1035" s="10">
        <v>3</v>
      </c>
    </row>
    <row r="1036" spans="2:25" x14ac:dyDescent="0.25">
      <c r="B1036" s="3" t="s">
        <v>71</v>
      </c>
      <c r="C1036" s="14">
        <v>5</v>
      </c>
      <c r="D1036" s="14">
        <v>5</v>
      </c>
      <c r="E1036" s="14">
        <v>5</v>
      </c>
      <c r="F1036" s="14">
        <v>5</v>
      </c>
      <c r="G1036" s="14">
        <v>5</v>
      </c>
      <c r="H1036" s="14">
        <v>5</v>
      </c>
      <c r="I1036" s="14">
        <v>5</v>
      </c>
      <c r="J1036" s="14">
        <v>5</v>
      </c>
      <c r="K1036" s="14">
        <v>5</v>
      </c>
      <c r="L1036" s="14">
        <v>5</v>
      </c>
      <c r="M1036" s="14">
        <v>5</v>
      </c>
      <c r="N1036" s="14">
        <v>5</v>
      </c>
      <c r="O1036" s="14">
        <v>5</v>
      </c>
      <c r="P1036" s="14">
        <v>5</v>
      </c>
      <c r="Q1036" s="14">
        <v>5</v>
      </c>
      <c r="R1036" s="14">
        <v>5</v>
      </c>
      <c r="S1036" s="14">
        <v>5</v>
      </c>
      <c r="T1036" s="14">
        <v>5</v>
      </c>
      <c r="U1036" s="14">
        <v>5</v>
      </c>
      <c r="V1036" s="14">
        <v>5</v>
      </c>
      <c r="W1036" s="14">
        <v>5</v>
      </c>
      <c r="X1036" s="14">
        <v>5</v>
      </c>
      <c r="Y1036" s="14">
        <v>5</v>
      </c>
    </row>
    <row r="1037" spans="2:25" x14ac:dyDescent="0.25">
      <c r="B1037" s="3" t="s">
        <v>72</v>
      </c>
      <c r="C1037" s="10">
        <v>5</v>
      </c>
      <c r="D1037" s="10">
        <v>5</v>
      </c>
      <c r="E1037" s="10">
        <v>5</v>
      </c>
      <c r="F1037" s="10">
        <v>5</v>
      </c>
      <c r="G1037" s="10">
        <v>5</v>
      </c>
      <c r="H1037" s="10">
        <v>5</v>
      </c>
      <c r="I1037" s="10">
        <v>5</v>
      </c>
      <c r="J1037" s="10">
        <v>5</v>
      </c>
      <c r="K1037" s="10">
        <v>5</v>
      </c>
      <c r="L1037" s="10">
        <v>5</v>
      </c>
      <c r="M1037" s="10">
        <v>5</v>
      </c>
      <c r="N1037" s="10">
        <v>5</v>
      </c>
      <c r="O1037" s="10">
        <v>5</v>
      </c>
      <c r="P1037" s="10">
        <v>5</v>
      </c>
      <c r="Q1037" s="10">
        <v>5</v>
      </c>
      <c r="R1037" s="10">
        <v>5</v>
      </c>
      <c r="S1037" s="10">
        <v>5</v>
      </c>
      <c r="T1037" s="10">
        <v>5</v>
      </c>
      <c r="U1037" s="10">
        <v>5</v>
      </c>
      <c r="V1037" s="10">
        <v>5</v>
      </c>
      <c r="W1037" s="10">
        <v>5</v>
      </c>
      <c r="X1037" s="10">
        <v>5</v>
      </c>
      <c r="Y1037" s="10">
        <v>5</v>
      </c>
    </row>
    <row r="1038" spans="2:25" x14ac:dyDescent="0.25">
      <c r="B1038" s="3" t="s">
        <v>73</v>
      </c>
      <c r="C1038" s="14">
        <v>5</v>
      </c>
      <c r="D1038" s="14">
        <v>4</v>
      </c>
      <c r="E1038" s="14">
        <v>5</v>
      </c>
      <c r="F1038" s="14">
        <v>4</v>
      </c>
      <c r="G1038" s="14">
        <v>4</v>
      </c>
      <c r="H1038" s="14">
        <v>4</v>
      </c>
      <c r="I1038" s="14">
        <v>5</v>
      </c>
      <c r="J1038" s="14">
        <v>5</v>
      </c>
      <c r="K1038" s="14">
        <v>5</v>
      </c>
      <c r="L1038" s="14">
        <v>5</v>
      </c>
      <c r="M1038" s="14">
        <v>5</v>
      </c>
      <c r="N1038" s="14">
        <v>5</v>
      </c>
      <c r="O1038" s="14">
        <v>5</v>
      </c>
      <c r="P1038" s="14">
        <v>4</v>
      </c>
      <c r="Q1038" s="14">
        <v>5</v>
      </c>
      <c r="R1038" s="14">
        <v>5</v>
      </c>
      <c r="S1038" s="14">
        <v>5</v>
      </c>
      <c r="T1038" s="14">
        <v>5</v>
      </c>
      <c r="U1038" s="14">
        <v>5</v>
      </c>
      <c r="V1038" s="14">
        <v>5</v>
      </c>
      <c r="W1038" s="14">
        <v>5</v>
      </c>
      <c r="X1038" s="14">
        <v>5</v>
      </c>
      <c r="Y1038" s="14">
        <v>5</v>
      </c>
    </row>
    <row r="1039" spans="2:25" x14ac:dyDescent="0.25">
      <c r="B1039" s="3" t="s">
        <v>74</v>
      </c>
      <c r="C1039" s="10">
        <v>5</v>
      </c>
      <c r="D1039" s="10">
        <v>5</v>
      </c>
      <c r="E1039" s="10">
        <v>5</v>
      </c>
      <c r="F1039" s="10">
        <v>5</v>
      </c>
      <c r="G1039" s="10">
        <v>5</v>
      </c>
      <c r="H1039" s="10">
        <v>5</v>
      </c>
      <c r="I1039" s="10">
        <v>5</v>
      </c>
      <c r="J1039" s="10">
        <v>5</v>
      </c>
      <c r="K1039" s="10">
        <v>5</v>
      </c>
      <c r="L1039" s="10">
        <v>5</v>
      </c>
      <c r="M1039" s="10">
        <v>5</v>
      </c>
      <c r="N1039" s="10">
        <v>5</v>
      </c>
      <c r="O1039" s="10">
        <v>5</v>
      </c>
      <c r="P1039" s="10">
        <v>5</v>
      </c>
      <c r="Q1039" s="10">
        <v>5</v>
      </c>
      <c r="R1039" s="10">
        <v>5</v>
      </c>
      <c r="S1039" s="10">
        <v>5</v>
      </c>
      <c r="T1039" s="10">
        <v>5</v>
      </c>
      <c r="U1039" s="10">
        <v>5</v>
      </c>
      <c r="V1039" s="10">
        <v>5</v>
      </c>
      <c r="W1039" s="10">
        <v>5</v>
      </c>
      <c r="X1039" s="10">
        <v>5</v>
      </c>
      <c r="Y1039" s="10">
        <v>5</v>
      </c>
    </row>
    <row r="1040" spans="2:25" x14ac:dyDescent="0.25">
      <c r="B1040" s="3" t="s">
        <v>75</v>
      </c>
      <c r="C1040" s="14">
        <v>5</v>
      </c>
      <c r="D1040" s="14">
        <v>5</v>
      </c>
      <c r="E1040" s="14">
        <v>5</v>
      </c>
      <c r="F1040" s="14">
        <v>5</v>
      </c>
      <c r="G1040" s="14">
        <v>5</v>
      </c>
      <c r="H1040" s="14">
        <v>5</v>
      </c>
      <c r="I1040" s="14">
        <v>5</v>
      </c>
      <c r="J1040" s="14">
        <v>5</v>
      </c>
      <c r="K1040" s="14">
        <v>5</v>
      </c>
      <c r="L1040" s="14">
        <v>5</v>
      </c>
      <c r="M1040" s="14">
        <v>5</v>
      </c>
      <c r="N1040" s="14">
        <v>5</v>
      </c>
      <c r="O1040" s="14">
        <v>5</v>
      </c>
      <c r="P1040" s="14">
        <v>5</v>
      </c>
      <c r="Q1040" s="14">
        <v>5</v>
      </c>
      <c r="R1040" s="14">
        <v>5</v>
      </c>
      <c r="S1040" s="14">
        <v>5</v>
      </c>
      <c r="T1040" s="14">
        <v>5</v>
      </c>
      <c r="U1040" s="14">
        <v>5</v>
      </c>
      <c r="V1040" s="14">
        <v>5</v>
      </c>
      <c r="W1040" s="14">
        <v>5</v>
      </c>
      <c r="X1040" s="14">
        <v>5</v>
      </c>
      <c r="Y1040" s="14">
        <v>5</v>
      </c>
    </row>
    <row r="1041" spans="2:25" x14ac:dyDescent="0.25">
      <c r="B1041" s="3" t="s">
        <v>76</v>
      </c>
      <c r="C1041" s="10">
        <v>4</v>
      </c>
      <c r="D1041" s="10">
        <v>4</v>
      </c>
      <c r="E1041" s="10">
        <v>4</v>
      </c>
      <c r="F1041" s="10">
        <v>2</v>
      </c>
      <c r="G1041" s="10">
        <v>4</v>
      </c>
      <c r="H1041" s="10">
        <v>4</v>
      </c>
      <c r="I1041" s="10">
        <v>4</v>
      </c>
      <c r="J1041" s="10">
        <v>4</v>
      </c>
      <c r="K1041" s="10">
        <v>4</v>
      </c>
      <c r="L1041" s="10">
        <v>3</v>
      </c>
      <c r="M1041" s="10">
        <v>4</v>
      </c>
      <c r="N1041" s="10">
        <v>4</v>
      </c>
      <c r="O1041" s="10">
        <v>4</v>
      </c>
      <c r="P1041" s="10">
        <v>4</v>
      </c>
      <c r="Q1041" s="10">
        <v>3</v>
      </c>
      <c r="R1041" s="10">
        <v>4</v>
      </c>
      <c r="S1041" s="10">
        <v>4</v>
      </c>
      <c r="T1041" s="10">
        <v>4</v>
      </c>
      <c r="U1041" s="10">
        <v>4</v>
      </c>
      <c r="V1041" s="10">
        <v>4</v>
      </c>
      <c r="W1041" s="10">
        <v>4</v>
      </c>
      <c r="X1041" s="10">
        <v>3</v>
      </c>
      <c r="Y1041" s="10">
        <v>2</v>
      </c>
    </row>
    <row r="1042" spans="2:25" x14ac:dyDescent="0.25">
      <c r="B1042" s="3" t="s">
        <v>77</v>
      </c>
      <c r="C1042" s="14">
        <v>5</v>
      </c>
      <c r="D1042" s="14">
        <v>5</v>
      </c>
      <c r="E1042" s="14">
        <v>5</v>
      </c>
      <c r="F1042" s="14">
        <v>5</v>
      </c>
      <c r="G1042" s="14">
        <v>5</v>
      </c>
      <c r="H1042" s="14">
        <v>4</v>
      </c>
      <c r="I1042" s="14">
        <v>5</v>
      </c>
      <c r="J1042" s="14">
        <v>5</v>
      </c>
      <c r="K1042" s="14">
        <v>5</v>
      </c>
      <c r="L1042" s="14">
        <v>5</v>
      </c>
      <c r="M1042" s="14">
        <v>5</v>
      </c>
      <c r="N1042" s="14">
        <v>5</v>
      </c>
      <c r="O1042" s="14">
        <v>5</v>
      </c>
      <c r="P1042" s="14">
        <v>5</v>
      </c>
      <c r="Q1042" s="14">
        <v>5</v>
      </c>
      <c r="R1042" s="14">
        <v>5</v>
      </c>
      <c r="S1042" s="14">
        <v>5</v>
      </c>
      <c r="T1042" s="14">
        <v>5</v>
      </c>
      <c r="U1042" s="14">
        <v>5</v>
      </c>
      <c r="V1042" s="14">
        <v>4</v>
      </c>
      <c r="W1042" s="14">
        <v>5</v>
      </c>
      <c r="X1042" s="14">
        <v>5</v>
      </c>
      <c r="Y1042" s="14">
        <v>5</v>
      </c>
    </row>
    <row r="1043" spans="2:25" x14ac:dyDescent="0.25">
      <c r="B1043" s="3" t="s">
        <v>78</v>
      </c>
      <c r="C1043" s="10">
        <v>5</v>
      </c>
      <c r="D1043" s="10">
        <v>5</v>
      </c>
      <c r="E1043" s="10">
        <v>5</v>
      </c>
      <c r="F1043" s="10">
        <v>5</v>
      </c>
      <c r="G1043" s="10">
        <v>5</v>
      </c>
      <c r="H1043" s="10">
        <v>5</v>
      </c>
      <c r="I1043" s="10">
        <v>5</v>
      </c>
      <c r="J1043" s="10">
        <v>5</v>
      </c>
      <c r="K1043" s="10">
        <v>5</v>
      </c>
      <c r="L1043" s="10">
        <v>5</v>
      </c>
      <c r="M1043" s="10">
        <v>5</v>
      </c>
      <c r="N1043" s="10">
        <v>5</v>
      </c>
      <c r="O1043" s="10">
        <v>5</v>
      </c>
      <c r="P1043" s="10">
        <v>5</v>
      </c>
      <c r="Q1043" s="10">
        <v>5</v>
      </c>
      <c r="R1043" s="10">
        <v>5</v>
      </c>
      <c r="S1043" s="10">
        <v>5</v>
      </c>
      <c r="T1043" s="10">
        <v>5</v>
      </c>
      <c r="U1043" s="10">
        <v>5</v>
      </c>
      <c r="V1043" s="10">
        <v>5</v>
      </c>
      <c r="W1043" s="10">
        <v>5</v>
      </c>
      <c r="X1043" s="10">
        <v>5</v>
      </c>
      <c r="Y1043" s="10">
        <v>5</v>
      </c>
    </row>
    <row r="1044" spans="2:25" x14ac:dyDescent="0.25">
      <c r="B1044" s="3" t="s">
        <v>79</v>
      </c>
      <c r="C1044" s="14">
        <v>4</v>
      </c>
      <c r="D1044" s="14">
        <v>5</v>
      </c>
      <c r="E1044" s="14">
        <v>5</v>
      </c>
      <c r="F1044" s="14">
        <v>5</v>
      </c>
      <c r="G1044" s="14">
        <v>5</v>
      </c>
      <c r="H1044" s="14">
        <v>4</v>
      </c>
      <c r="I1044" s="14">
        <v>5</v>
      </c>
      <c r="J1044" s="14">
        <v>5</v>
      </c>
      <c r="K1044" s="14">
        <v>5</v>
      </c>
      <c r="L1044" s="14">
        <v>5</v>
      </c>
      <c r="M1044" s="14">
        <v>5</v>
      </c>
      <c r="N1044" s="14">
        <v>5</v>
      </c>
      <c r="O1044" s="14">
        <v>5</v>
      </c>
      <c r="P1044" s="14">
        <v>5</v>
      </c>
      <c r="Q1044" s="14">
        <v>5</v>
      </c>
      <c r="R1044" s="14">
        <v>4</v>
      </c>
      <c r="S1044" s="14">
        <v>5</v>
      </c>
      <c r="T1044" s="14">
        <v>5</v>
      </c>
      <c r="U1044" s="14">
        <v>5</v>
      </c>
      <c r="V1044" s="14">
        <v>5</v>
      </c>
      <c r="W1044" s="14">
        <v>5</v>
      </c>
      <c r="X1044" s="14">
        <v>4</v>
      </c>
      <c r="Y1044" s="14">
        <v>5</v>
      </c>
    </row>
    <row r="1045" spans="2:25" x14ac:dyDescent="0.25">
      <c r="B1045" s="3" t="s">
        <v>80</v>
      </c>
      <c r="C1045" s="10">
        <v>5</v>
      </c>
      <c r="D1045" s="10">
        <v>5</v>
      </c>
      <c r="E1045" s="10">
        <v>5</v>
      </c>
      <c r="F1045" s="10">
        <v>5</v>
      </c>
      <c r="G1045" s="10">
        <v>5</v>
      </c>
      <c r="H1045" s="10">
        <v>5</v>
      </c>
      <c r="I1045" s="10">
        <v>5</v>
      </c>
      <c r="J1045" s="10">
        <v>5</v>
      </c>
      <c r="K1045" s="10">
        <v>4</v>
      </c>
      <c r="L1045" s="10">
        <v>5</v>
      </c>
      <c r="M1045" s="10">
        <v>5</v>
      </c>
      <c r="N1045" s="10">
        <v>5</v>
      </c>
      <c r="O1045" s="10">
        <v>5</v>
      </c>
      <c r="P1045" s="10">
        <v>5</v>
      </c>
      <c r="Q1045" s="10">
        <v>5</v>
      </c>
      <c r="R1045" s="10">
        <v>5</v>
      </c>
      <c r="S1045" s="10">
        <v>5</v>
      </c>
      <c r="T1045" s="10">
        <v>5</v>
      </c>
      <c r="U1045" s="10">
        <v>5</v>
      </c>
      <c r="V1045" s="10">
        <v>5</v>
      </c>
      <c r="W1045" s="10">
        <v>5</v>
      </c>
      <c r="X1045" s="10">
        <v>5</v>
      </c>
      <c r="Y1045" s="10">
        <v>5</v>
      </c>
    </row>
    <row r="1046" spans="2:25" x14ac:dyDescent="0.25">
      <c r="B1046" s="3" t="s">
        <v>81</v>
      </c>
      <c r="C1046" s="14">
        <v>2</v>
      </c>
      <c r="D1046" s="14">
        <v>2</v>
      </c>
      <c r="E1046" s="14">
        <v>2</v>
      </c>
      <c r="F1046" s="14">
        <v>2</v>
      </c>
      <c r="G1046" s="14">
        <v>2</v>
      </c>
      <c r="H1046" s="14">
        <v>2</v>
      </c>
      <c r="I1046" s="14">
        <v>2</v>
      </c>
      <c r="J1046" s="14">
        <v>2</v>
      </c>
      <c r="K1046" s="14">
        <v>2</v>
      </c>
      <c r="L1046" s="14">
        <v>2</v>
      </c>
      <c r="M1046" s="14">
        <v>2</v>
      </c>
      <c r="N1046" s="14">
        <v>2</v>
      </c>
      <c r="O1046" s="14">
        <v>2</v>
      </c>
      <c r="P1046" s="14">
        <v>1</v>
      </c>
      <c r="Q1046" s="14">
        <v>2</v>
      </c>
      <c r="R1046" s="14">
        <v>1</v>
      </c>
      <c r="S1046" s="14">
        <v>2</v>
      </c>
      <c r="T1046" s="14">
        <v>1</v>
      </c>
      <c r="U1046" s="14">
        <v>2</v>
      </c>
      <c r="V1046" s="14">
        <v>1</v>
      </c>
      <c r="W1046" s="14">
        <v>3</v>
      </c>
      <c r="X1046" s="14">
        <v>2</v>
      </c>
      <c r="Y1046" s="14">
        <v>2</v>
      </c>
    </row>
    <row r="1047" spans="2:25" x14ac:dyDescent="0.25">
      <c r="B1047" s="3" t="s">
        <v>82</v>
      </c>
      <c r="C1047" s="10">
        <v>3</v>
      </c>
      <c r="D1047" s="10">
        <v>3</v>
      </c>
      <c r="E1047" s="10">
        <v>5</v>
      </c>
      <c r="F1047" s="10">
        <v>4</v>
      </c>
      <c r="G1047" s="10">
        <v>5</v>
      </c>
      <c r="H1047" s="10">
        <v>4</v>
      </c>
      <c r="I1047" s="10">
        <v>5</v>
      </c>
      <c r="J1047" s="10">
        <v>4</v>
      </c>
      <c r="K1047" s="10">
        <v>4</v>
      </c>
      <c r="L1047" s="10">
        <v>4</v>
      </c>
      <c r="M1047" s="10">
        <v>5</v>
      </c>
      <c r="N1047" s="10">
        <v>4</v>
      </c>
      <c r="O1047" s="10">
        <v>5</v>
      </c>
      <c r="P1047" s="10">
        <v>5</v>
      </c>
      <c r="Q1047" s="10">
        <v>5</v>
      </c>
      <c r="R1047" s="10">
        <v>4</v>
      </c>
      <c r="S1047" s="10">
        <v>4</v>
      </c>
      <c r="T1047" s="10">
        <v>3</v>
      </c>
      <c r="U1047" s="10">
        <v>5</v>
      </c>
      <c r="V1047" s="10">
        <v>4</v>
      </c>
      <c r="W1047" s="10">
        <v>4</v>
      </c>
      <c r="X1047" s="10">
        <v>4</v>
      </c>
      <c r="Y1047" s="10">
        <v>3</v>
      </c>
    </row>
    <row r="1048" spans="2:25" x14ac:dyDescent="0.25">
      <c r="B1048" s="3" t="s">
        <v>83</v>
      </c>
      <c r="C1048" s="14">
        <v>5</v>
      </c>
      <c r="D1048" s="14">
        <v>4</v>
      </c>
      <c r="E1048" s="14">
        <v>4</v>
      </c>
      <c r="F1048" s="14">
        <v>5</v>
      </c>
      <c r="G1048" s="14">
        <v>5</v>
      </c>
      <c r="H1048" s="14">
        <v>5</v>
      </c>
      <c r="I1048" s="14">
        <v>4</v>
      </c>
      <c r="J1048" s="14">
        <v>3</v>
      </c>
      <c r="K1048" s="14">
        <v>4</v>
      </c>
      <c r="L1048" s="14">
        <v>4</v>
      </c>
      <c r="M1048" s="14">
        <v>5</v>
      </c>
      <c r="N1048" s="14">
        <v>4</v>
      </c>
      <c r="O1048" s="14">
        <v>5</v>
      </c>
      <c r="P1048" s="14">
        <v>4</v>
      </c>
      <c r="Q1048" s="14">
        <v>4</v>
      </c>
      <c r="R1048" s="14">
        <v>4</v>
      </c>
      <c r="S1048" s="14">
        <v>5</v>
      </c>
      <c r="T1048" s="14">
        <v>5</v>
      </c>
      <c r="U1048" s="14">
        <v>4</v>
      </c>
      <c r="V1048" s="14">
        <v>2</v>
      </c>
      <c r="W1048" s="14">
        <v>3</v>
      </c>
      <c r="X1048" s="14">
        <v>4</v>
      </c>
      <c r="Y1048" s="14">
        <v>4</v>
      </c>
    </row>
    <row r="1049" spans="2:25" x14ac:dyDescent="0.25">
      <c r="B1049" s="3" t="s">
        <v>84</v>
      </c>
      <c r="C1049" s="10">
        <v>5</v>
      </c>
      <c r="D1049" s="10">
        <v>5</v>
      </c>
      <c r="E1049" s="10">
        <v>5</v>
      </c>
      <c r="F1049" s="10">
        <v>4</v>
      </c>
      <c r="G1049" s="10">
        <v>4</v>
      </c>
      <c r="H1049" s="10">
        <v>5</v>
      </c>
      <c r="I1049" s="10">
        <v>5</v>
      </c>
      <c r="J1049" s="10">
        <v>5</v>
      </c>
      <c r="K1049" s="10">
        <v>4</v>
      </c>
      <c r="L1049" s="10">
        <v>5</v>
      </c>
      <c r="M1049" s="10">
        <v>5</v>
      </c>
      <c r="N1049" s="10">
        <v>4</v>
      </c>
      <c r="O1049" s="10">
        <v>5</v>
      </c>
      <c r="P1049" s="10">
        <v>5</v>
      </c>
      <c r="Q1049" s="10">
        <v>5</v>
      </c>
      <c r="R1049" s="10">
        <v>4</v>
      </c>
      <c r="S1049" s="10">
        <v>5</v>
      </c>
      <c r="T1049" s="10">
        <v>5</v>
      </c>
      <c r="U1049" s="10">
        <v>5</v>
      </c>
      <c r="V1049" s="10">
        <v>5</v>
      </c>
      <c r="W1049" s="10">
        <v>5</v>
      </c>
      <c r="X1049" s="10">
        <v>5</v>
      </c>
      <c r="Y1049" s="10">
        <v>5</v>
      </c>
    </row>
    <row r="1050" spans="2:25" x14ac:dyDescent="0.25">
      <c r="B1050" s="3" t="s">
        <v>85</v>
      </c>
      <c r="C1050" s="14">
        <v>5</v>
      </c>
      <c r="D1050" s="14">
        <v>5</v>
      </c>
      <c r="E1050" s="14">
        <v>4</v>
      </c>
      <c r="F1050" s="14">
        <v>4</v>
      </c>
      <c r="G1050" s="14">
        <v>5</v>
      </c>
      <c r="H1050" s="14">
        <v>5</v>
      </c>
      <c r="I1050" s="14">
        <v>5</v>
      </c>
      <c r="J1050" s="14">
        <v>5</v>
      </c>
      <c r="K1050" s="14">
        <v>4</v>
      </c>
      <c r="L1050" s="14">
        <v>5</v>
      </c>
      <c r="M1050" s="14">
        <v>5</v>
      </c>
      <c r="N1050" s="14">
        <v>5</v>
      </c>
      <c r="O1050" s="14">
        <v>5</v>
      </c>
      <c r="P1050" s="14">
        <v>5</v>
      </c>
      <c r="Q1050" s="14">
        <v>5</v>
      </c>
      <c r="R1050" s="14">
        <v>4</v>
      </c>
      <c r="S1050" s="14">
        <v>5</v>
      </c>
      <c r="T1050" s="14">
        <v>5</v>
      </c>
      <c r="U1050" s="14">
        <v>5</v>
      </c>
      <c r="V1050" s="14">
        <v>5</v>
      </c>
      <c r="W1050" s="14">
        <v>5</v>
      </c>
      <c r="X1050" s="14">
        <v>5</v>
      </c>
      <c r="Y1050" s="14">
        <v>5</v>
      </c>
    </row>
    <row r="1051" spans="2:25" x14ac:dyDescent="0.25">
      <c r="B1051" s="3" t="s">
        <v>86</v>
      </c>
      <c r="C1051" s="10">
        <v>5</v>
      </c>
      <c r="D1051" s="10">
        <v>5</v>
      </c>
      <c r="E1051" s="10">
        <v>5</v>
      </c>
      <c r="F1051" s="10">
        <v>5</v>
      </c>
      <c r="G1051" s="10">
        <v>5</v>
      </c>
      <c r="H1051" s="10">
        <v>5</v>
      </c>
      <c r="I1051" s="10">
        <v>5</v>
      </c>
      <c r="J1051" s="10">
        <v>5</v>
      </c>
      <c r="K1051" s="10">
        <v>5</v>
      </c>
      <c r="L1051" s="10">
        <v>5</v>
      </c>
      <c r="M1051" s="10">
        <v>5</v>
      </c>
      <c r="N1051" s="10">
        <v>5</v>
      </c>
      <c r="O1051" s="10">
        <v>5</v>
      </c>
      <c r="P1051" s="10">
        <v>5</v>
      </c>
      <c r="Q1051" s="10">
        <v>5</v>
      </c>
      <c r="R1051" s="10">
        <v>5</v>
      </c>
      <c r="S1051" s="10">
        <v>5</v>
      </c>
      <c r="T1051" s="10">
        <v>5</v>
      </c>
      <c r="U1051" s="10">
        <v>5</v>
      </c>
      <c r="V1051" s="10">
        <v>5</v>
      </c>
      <c r="W1051" s="10">
        <v>5</v>
      </c>
      <c r="X1051" s="10">
        <v>5</v>
      </c>
      <c r="Y1051" s="10">
        <v>5</v>
      </c>
    </row>
    <row r="1052" spans="2:25" x14ac:dyDescent="0.25">
      <c r="B1052" s="3" t="s">
        <v>87</v>
      </c>
      <c r="C1052" s="14">
        <v>4</v>
      </c>
      <c r="D1052" s="14">
        <v>4</v>
      </c>
      <c r="E1052" s="14">
        <v>4</v>
      </c>
      <c r="F1052" s="14">
        <v>4</v>
      </c>
      <c r="G1052" s="14">
        <v>4</v>
      </c>
      <c r="H1052" s="14">
        <v>2</v>
      </c>
      <c r="I1052" s="14">
        <v>4</v>
      </c>
      <c r="J1052" s="14">
        <v>4</v>
      </c>
      <c r="K1052" s="14">
        <v>4</v>
      </c>
      <c r="L1052" s="14">
        <v>4</v>
      </c>
      <c r="M1052" s="14">
        <v>4</v>
      </c>
      <c r="N1052" s="14">
        <v>4</v>
      </c>
      <c r="O1052" s="14">
        <v>4</v>
      </c>
      <c r="P1052" s="14">
        <v>4</v>
      </c>
      <c r="Q1052" s="14">
        <v>4</v>
      </c>
      <c r="R1052" s="14">
        <v>4</v>
      </c>
      <c r="S1052" s="14">
        <v>4</v>
      </c>
      <c r="T1052" s="14">
        <v>4</v>
      </c>
      <c r="U1052" s="14">
        <v>4</v>
      </c>
      <c r="V1052" s="14">
        <v>4</v>
      </c>
      <c r="W1052" s="14">
        <v>3</v>
      </c>
      <c r="X1052" s="14">
        <v>4</v>
      </c>
      <c r="Y1052" s="14">
        <v>3</v>
      </c>
    </row>
    <row r="1053" spans="2:25" x14ac:dyDescent="0.25">
      <c r="B1053" s="3" t="s">
        <v>88</v>
      </c>
      <c r="C1053" s="10">
        <v>3</v>
      </c>
      <c r="D1053" s="10">
        <v>4</v>
      </c>
      <c r="E1053" s="10">
        <v>5</v>
      </c>
      <c r="F1053" s="10">
        <v>4</v>
      </c>
      <c r="G1053" s="10">
        <v>5</v>
      </c>
      <c r="H1053" s="10">
        <v>3</v>
      </c>
      <c r="I1053" s="10">
        <v>4</v>
      </c>
      <c r="J1053" s="10">
        <v>5</v>
      </c>
      <c r="K1053" s="10">
        <v>5</v>
      </c>
      <c r="L1053" s="10">
        <v>4</v>
      </c>
      <c r="M1053" s="10">
        <v>4</v>
      </c>
      <c r="N1053" s="10">
        <v>5</v>
      </c>
      <c r="O1053" s="10">
        <v>5</v>
      </c>
      <c r="P1053" s="10">
        <v>5</v>
      </c>
      <c r="Q1053" s="10">
        <v>4</v>
      </c>
      <c r="R1053" s="10">
        <v>4</v>
      </c>
      <c r="S1053" s="10">
        <v>4</v>
      </c>
      <c r="T1053" s="10">
        <v>5</v>
      </c>
      <c r="U1053" s="10">
        <v>5</v>
      </c>
      <c r="V1053" s="10">
        <v>3</v>
      </c>
      <c r="W1053" s="10">
        <v>3</v>
      </c>
      <c r="X1053" s="10">
        <v>3</v>
      </c>
      <c r="Y1053" s="10">
        <v>3</v>
      </c>
    </row>
    <row r="1054" spans="2:25" x14ac:dyDescent="0.25">
      <c r="B1054" s="3" t="s">
        <v>89</v>
      </c>
      <c r="C1054" s="14">
        <v>5</v>
      </c>
      <c r="D1054" s="14">
        <v>5</v>
      </c>
      <c r="E1054" s="14">
        <v>5</v>
      </c>
      <c r="F1054" s="14">
        <v>5</v>
      </c>
      <c r="G1054" s="14">
        <v>5</v>
      </c>
      <c r="H1054" s="14">
        <v>5</v>
      </c>
      <c r="I1054" s="14">
        <v>5</v>
      </c>
      <c r="J1054" s="14">
        <v>5</v>
      </c>
      <c r="K1054" s="14">
        <v>5</v>
      </c>
      <c r="L1054" s="14">
        <v>5</v>
      </c>
      <c r="M1054" s="14">
        <v>5</v>
      </c>
      <c r="N1054" s="14">
        <v>5</v>
      </c>
      <c r="O1054" s="14">
        <v>5</v>
      </c>
      <c r="P1054" s="14">
        <v>5</v>
      </c>
      <c r="Q1054" s="14">
        <v>5</v>
      </c>
      <c r="R1054" s="14">
        <v>5</v>
      </c>
      <c r="S1054" s="14">
        <v>5</v>
      </c>
      <c r="T1054" s="14">
        <v>5</v>
      </c>
      <c r="U1054" s="14">
        <v>5</v>
      </c>
      <c r="V1054" s="14">
        <v>5</v>
      </c>
      <c r="W1054" s="14">
        <v>5</v>
      </c>
      <c r="X1054" s="14">
        <v>5</v>
      </c>
      <c r="Y1054" s="14">
        <v>5</v>
      </c>
    </row>
    <row r="1055" spans="2:25" x14ac:dyDescent="0.25">
      <c r="B1055" s="3" t="s">
        <v>90</v>
      </c>
      <c r="C1055" s="10">
        <v>4</v>
      </c>
      <c r="D1055" s="10">
        <v>3</v>
      </c>
      <c r="E1055" s="10">
        <v>4</v>
      </c>
      <c r="F1055" s="10">
        <v>4</v>
      </c>
      <c r="G1055" s="10">
        <v>5</v>
      </c>
      <c r="H1055" s="10">
        <v>5</v>
      </c>
      <c r="I1055" s="10">
        <v>3</v>
      </c>
      <c r="J1055" s="10">
        <v>4</v>
      </c>
      <c r="K1055" s="10">
        <v>5</v>
      </c>
      <c r="L1055" s="10">
        <v>5</v>
      </c>
      <c r="M1055" s="10">
        <v>5</v>
      </c>
      <c r="N1055" s="10">
        <v>4</v>
      </c>
      <c r="O1055" s="10">
        <v>4</v>
      </c>
      <c r="P1055" s="10">
        <v>4</v>
      </c>
      <c r="Q1055" s="10">
        <v>5</v>
      </c>
      <c r="R1055" s="10">
        <v>4</v>
      </c>
      <c r="S1055" s="10">
        <v>5</v>
      </c>
      <c r="T1055" s="10">
        <v>4</v>
      </c>
      <c r="U1055" s="10">
        <v>5</v>
      </c>
      <c r="V1055" s="10">
        <v>3</v>
      </c>
      <c r="W1055" s="10">
        <v>5</v>
      </c>
      <c r="X1055" s="10">
        <v>4</v>
      </c>
      <c r="Y1055" s="10">
        <v>4</v>
      </c>
    </row>
    <row r="1056" spans="2:25" x14ac:dyDescent="0.25">
      <c r="B1056" s="3" t="s">
        <v>91</v>
      </c>
      <c r="C1056" s="14">
        <v>4</v>
      </c>
      <c r="D1056" s="14">
        <v>4</v>
      </c>
      <c r="E1056" s="14">
        <v>5</v>
      </c>
      <c r="F1056" s="14">
        <v>4</v>
      </c>
      <c r="G1056" s="14">
        <v>5</v>
      </c>
      <c r="H1056" s="14">
        <v>3</v>
      </c>
      <c r="I1056" s="14">
        <v>4</v>
      </c>
      <c r="J1056" s="14">
        <v>5</v>
      </c>
      <c r="K1056" s="14">
        <v>4</v>
      </c>
      <c r="L1056" s="14">
        <v>5</v>
      </c>
      <c r="M1056" s="14">
        <v>4</v>
      </c>
      <c r="N1056" s="14">
        <v>4</v>
      </c>
      <c r="O1056" s="14">
        <v>5</v>
      </c>
      <c r="P1056" s="14">
        <v>4</v>
      </c>
      <c r="Q1056" s="14">
        <v>3</v>
      </c>
      <c r="R1056" s="14">
        <v>4</v>
      </c>
      <c r="S1056" s="14">
        <v>4</v>
      </c>
      <c r="T1056" s="14">
        <v>4</v>
      </c>
      <c r="U1056" s="14">
        <v>4</v>
      </c>
      <c r="V1056" s="14">
        <v>4</v>
      </c>
      <c r="W1056" s="14">
        <v>4</v>
      </c>
      <c r="X1056" s="14">
        <v>4</v>
      </c>
      <c r="Y1056" s="14">
        <v>4</v>
      </c>
    </row>
    <row r="1057" spans="2:25" x14ac:dyDescent="0.25">
      <c r="B1057" s="3" t="s">
        <v>92</v>
      </c>
      <c r="C1057" s="10">
        <v>5</v>
      </c>
      <c r="D1057" s="10">
        <v>5</v>
      </c>
      <c r="E1057" s="10">
        <v>5</v>
      </c>
      <c r="F1057" s="10">
        <v>5</v>
      </c>
      <c r="G1057" s="10">
        <v>5</v>
      </c>
      <c r="H1057" s="10">
        <v>5</v>
      </c>
      <c r="I1057" s="10">
        <v>5</v>
      </c>
      <c r="J1057" s="10">
        <v>5</v>
      </c>
      <c r="K1057" s="10">
        <v>4</v>
      </c>
      <c r="L1057" s="10">
        <v>5</v>
      </c>
      <c r="M1057" s="10">
        <v>5</v>
      </c>
      <c r="N1057" s="10">
        <v>5</v>
      </c>
      <c r="O1057" s="10">
        <v>5</v>
      </c>
      <c r="P1057" s="10">
        <v>5</v>
      </c>
      <c r="Q1057" s="10">
        <v>5</v>
      </c>
      <c r="R1057" s="10">
        <v>5</v>
      </c>
      <c r="S1057" s="10">
        <v>5</v>
      </c>
      <c r="T1057" s="10">
        <v>5</v>
      </c>
      <c r="U1057" s="10">
        <v>5</v>
      </c>
      <c r="V1057" s="10">
        <v>5</v>
      </c>
      <c r="W1057" s="10">
        <v>5</v>
      </c>
      <c r="X1057" s="10">
        <v>5</v>
      </c>
      <c r="Y1057" s="10">
        <v>5</v>
      </c>
    </row>
    <row r="1058" spans="2:25" x14ac:dyDescent="0.25">
      <c r="B1058" s="3" t="s">
        <v>93</v>
      </c>
      <c r="C1058" s="14">
        <v>5</v>
      </c>
      <c r="D1058" s="14">
        <v>5</v>
      </c>
      <c r="E1058" s="14">
        <v>5</v>
      </c>
      <c r="F1058" s="14">
        <v>5</v>
      </c>
      <c r="G1058" s="14">
        <v>5</v>
      </c>
      <c r="H1058" s="14">
        <v>5</v>
      </c>
      <c r="I1058" s="14">
        <v>5</v>
      </c>
      <c r="J1058" s="14">
        <v>5</v>
      </c>
      <c r="K1058" s="14">
        <v>5</v>
      </c>
      <c r="L1058" s="14">
        <v>5</v>
      </c>
      <c r="M1058" s="14">
        <v>5</v>
      </c>
      <c r="N1058" s="14">
        <v>5</v>
      </c>
      <c r="O1058" s="14">
        <v>5</v>
      </c>
      <c r="P1058" s="14">
        <v>5</v>
      </c>
      <c r="Q1058" s="14">
        <v>5</v>
      </c>
      <c r="R1058" s="14">
        <v>5</v>
      </c>
      <c r="S1058" s="14">
        <v>5</v>
      </c>
      <c r="T1058" s="14">
        <v>5</v>
      </c>
      <c r="U1058" s="14">
        <v>5</v>
      </c>
      <c r="V1058" s="14">
        <v>5</v>
      </c>
      <c r="W1058" s="14">
        <v>5</v>
      </c>
      <c r="X1058" s="14">
        <v>5</v>
      </c>
      <c r="Y1058" s="14">
        <v>5</v>
      </c>
    </row>
    <row r="1059" spans="2:25" x14ac:dyDescent="0.25">
      <c r="B1059" s="3" t="s">
        <v>94</v>
      </c>
      <c r="C1059" s="10">
        <v>4</v>
      </c>
      <c r="D1059" s="10">
        <v>5</v>
      </c>
      <c r="E1059" s="10">
        <v>5</v>
      </c>
      <c r="F1059" s="10">
        <v>4</v>
      </c>
      <c r="G1059" s="10">
        <v>5</v>
      </c>
      <c r="H1059" s="10">
        <v>4</v>
      </c>
      <c r="I1059" s="10">
        <v>5</v>
      </c>
      <c r="J1059" s="10">
        <v>4</v>
      </c>
      <c r="K1059" s="10">
        <v>4</v>
      </c>
      <c r="L1059" s="10">
        <v>4</v>
      </c>
      <c r="M1059" s="10">
        <v>5</v>
      </c>
      <c r="N1059" s="10">
        <v>3</v>
      </c>
      <c r="O1059" s="10">
        <v>4</v>
      </c>
      <c r="P1059" s="10">
        <v>4</v>
      </c>
      <c r="Q1059" s="10">
        <v>4</v>
      </c>
      <c r="R1059" s="10">
        <v>4</v>
      </c>
      <c r="S1059" s="10">
        <v>3</v>
      </c>
      <c r="T1059" s="10">
        <v>3</v>
      </c>
      <c r="U1059" s="10">
        <v>4</v>
      </c>
      <c r="V1059" s="10">
        <v>4</v>
      </c>
      <c r="W1059" s="10">
        <v>4</v>
      </c>
      <c r="X1059" s="10">
        <v>4</v>
      </c>
      <c r="Y1059" s="10">
        <v>3</v>
      </c>
    </row>
    <row r="1060" spans="2:25" x14ac:dyDescent="0.25">
      <c r="B1060" s="3" t="s">
        <v>95</v>
      </c>
      <c r="C1060" s="14">
        <v>5</v>
      </c>
      <c r="D1060" s="14">
        <v>4</v>
      </c>
      <c r="E1060" s="14">
        <v>4</v>
      </c>
      <c r="F1060" s="14">
        <v>5</v>
      </c>
      <c r="G1060" s="14">
        <v>5</v>
      </c>
      <c r="H1060" s="14">
        <v>5</v>
      </c>
      <c r="I1060" s="14">
        <v>5</v>
      </c>
      <c r="J1060" s="14">
        <v>5</v>
      </c>
      <c r="K1060" s="14">
        <v>5</v>
      </c>
      <c r="L1060" s="14">
        <v>5</v>
      </c>
      <c r="M1060" s="14">
        <v>5</v>
      </c>
      <c r="N1060" s="14">
        <v>5</v>
      </c>
      <c r="O1060" s="14">
        <v>5</v>
      </c>
      <c r="P1060" s="14">
        <v>5</v>
      </c>
      <c r="Q1060" s="14">
        <v>5</v>
      </c>
      <c r="R1060" s="14">
        <v>4</v>
      </c>
      <c r="S1060" s="14">
        <v>4</v>
      </c>
      <c r="T1060" s="14">
        <v>4</v>
      </c>
      <c r="U1060" s="14">
        <v>5</v>
      </c>
      <c r="V1060" s="14">
        <v>3</v>
      </c>
      <c r="W1060" s="14">
        <v>3</v>
      </c>
      <c r="X1060" s="14">
        <v>4</v>
      </c>
      <c r="Y1060" s="14">
        <v>4</v>
      </c>
    </row>
    <row r="1061" spans="2:25" x14ac:dyDescent="0.25">
      <c r="B1061" s="3" t="s">
        <v>96</v>
      </c>
      <c r="C1061" s="10">
        <v>5</v>
      </c>
      <c r="D1061" s="10">
        <v>5</v>
      </c>
      <c r="E1061" s="10">
        <v>5</v>
      </c>
      <c r="F1061" s="10">
        <v>5</v>
      </c>
      <c r="G1061" s="10">
        <v>4</v>
      </c>
      <c r="H1061" s="10">
        <v>3</v>
      </c>
      <c r="I1061" s="10">
        <v>5</v>
      </c>
      <c r="J1061" s="10">
        <v>5</v>
      </c>
      <c r="K1061" s="10">
        <v>3</v>
      </c>
      <c r="L1061" s="10">
        <v>4</v>
      </c>
      <c r="M1061" s="10">
        <v>5</v>
      </c>
      <c r="N1061" s="10">
        <v>5</v>
      </c>
      <c r="O1061" s="10">
        <v>5</v>
      </c>
      <c r="P1061" s="10">
        <v>2</v>
      </c>
      <c r="Q1061" s="10">
        <v>4</v>
      </c>
      <c r="R1061" s="10">
        <v>5</v>
      </c>
      <c r="S1061" s="10">
        <v>2</v>
      </c>
      <c r="T1061" s="10">
        <v>3</v>
      </c>
      <c r="U1061" s="10">
        <v>5</v>
      </c>
      <c r="V1061" s="10">
        <v>3</v>
      </c>
      <c r="W1061" s="10">
        <v>3</v>
      </c>
      <c r="X1061" s="10">
        <v>5</v>
      </c>
      <c r="Y1061" s="10">
        <v>5</v>
      </c>
    </row>
    <row r="1062" spans="2:25" x14ac:dyDescent="0.25">
      <c r="B1062" s="3" t="s">
        <v>97</v>
      </c>
      <c r="C1062" s="14">
        <v>4</v>
      </c>
      <c r="D1062" s="14">
        <v>4</v>
      </c>
      <c r="E1062" s="14">
        <v>5</v>
      </c>
      <c r="F1062" s="14">
        <v>4</v>
      </c>
      <c r="G1062" s="14">
        <v>5</v>
      </c>
      <c r="H1062" s="14">
        <v>3</v>
      </c>
      <c r="I1062" s="14">
        <v>4</v>
      </c>
      <c r="J1062" s="14">
        <v>4</v>
      </c>
      <c r="K1062" s="14">
        <v>4</v>
      </c>
      <c r="L1062" s="14">
        <v>4</v>
      </c>
      <c r="M1062" s="14">
        <v>4</v>
      </c>
      <c r="N1062" s="14">
        <v>4</v>
      </c>
      <c r="O1062" s="14">
        <v>4</v>
      </c>
      <c r="P1062" s="14">
        <v>5</v>
      </c>
      <c r="Q1062" s="14">
        <v>4</v>
      </c>
      <c r="R1062" s="14">
        <v>3</v>
      </c>
      <c r="S1062" s="14">
        <v>3</v>
      </c>
      <c r="T1062" s="14">
        <v>3</v>
      </c>
      <c r="U1062" s="14">
        <v>4</v>
      </c>
      <c r="V1062" s="14">
        <v>4</v>
      </c>
      <c r="W1062" s="14">
        <v>4</v>
      </c>
      <c r="X1062" s="14">
        <v>3</v>
      </c>
      <c r="Y1062" s="14">
        <v>3</v>
      </c>
    </row>
    <row r="1063" spans="2:25" x14ac:dyDescent="0.25">
      <c r="B1063" s="3" t="s">
        <v>98</v>
      </c>
      <c r="C1063" s="10">
        <v>4</v>
      </c>
      <c r="D1063" s="10">
        <v>4</v>
      </c>
      <c r="E1063" s="10">
        <v>4</v>
      </c>
      <c r="F1063" s="10">
        <v>4</v>
      </c>
      <c r="G1063" s="10">
        <v>4</v>
      </c>
      <c r="H1063" s="10">
        <v>4</v>
      </c>
      <c r="I1063" s="10">
        <v>4</v>
      </c>
      <c r="J1063" s="10">
        <v>4</v>
      </c>
      <c r="K1063" s="10">
        <v>4</v>
      </c>
      <c r="L1063" s="10">
        <v>4</v>
      </c>
      <c r="M1063" s="10">
        <v>4</v>
      </c>
      <c r="N1063" s="10">
        <v>3</v>
      </c>
      <c r="O1063" s="10">
        <v>3</v>
      </c>
      <c r="P1063" s="10">
        <v>4</v>
      </c>
      <c r="Q1063" s="10">
        <v>3</v>
      </c>
      <c r="R1063" s="10">
        <v>4</v>
      </c>
      <c r="S1063" s="10">
        <v>4</v>
      </c>
      <c r="T1063" s="10">
        <v>3</v>
      </c>
      <c r="U1063" s="10">
        <v>4</v>
      </c>
      <c r="V1063" s="10">
        <v>4</v>
      </c>
      <c r="W1063" s="10">
        <v>4</v>
      </c>
      <c r="X1063" s="10">
        <v>4</v>
      </c>
      <c r="Y1063" s="10">
        <v>3</v>
      </c>
    </row>
    <row r="1064" spans="2:25" x14ac:dyDescent="0.25">
      <c r="B1064" s="3" t="s">
        <v>99</v>
      </c>
      <c r="C1064" s="14">
        <v>4</v>
      </c>
      <c r="D1064" s="14">
        <v>4</v>
      </c>
      <c r="E1064" s="14">
        <v>4</v>
      </c>
      <c r="F1064" s="14">
        <v>4</v>
      </c>
      <c r="G1064" s="14">
        <v>4</v>
      </c>
      <c r="H1064" s="14">
        <v>4</v>
      </c>
      <c r="I1064" s="14">
        <v>4</v>
      </c>
      <c r="J1064" s="14">
        <v>4</v>
      </c>
      <c r="K1064" s="14">
        <v>4</v>
      </c>
      <c r="L1064" s="14">
        <v>4</v>
      </c>
      <c r="M1064" s="14">
        <v>4</v>
      </c>
      <c r="N1064" s="14">
        <v>4</v>
      </c>
      <c r="O1064" s="14">
        <v>4</v>
      </c>
      <c r="P1064" s="14">
        <v>4</v>
      </c>
      <c r="Q1064" s="14">
        <v>4</v>
      </c>
      <c r="R1064" s="14">
        <v>4</v>
      </c>
      <c r="S1064" s="14">
        <v>3</v>
      </c>
      <c r="T1064" s="14">
        <v>3</v>
      </c>
      <c r="U1064" s="14">
        <v>5</v>
      </c>
      <c r="V1064" s="14">
        <v>4</v>
      </c>
      <c r="W1064" s="14">
        <v>4</v>
      </c>
      <c r="X1064" s="14">
        <v>4</v>
      </c>
      <c r="Y1064" s="14">
        <v>4</v>
      </c>
    </row>
    <row r="1065" spans="2:25" x14ac:dyDescent="0.25">
      <c r="B1065" s="3" t="s">
        <v>100</v>
      </c>
      <c r="C1065" s="10">
        <v>5</v>
      </c>
      <c r="D1065" s="10">
        <v>5</v>
      </c>
      <c r="E1065" s="10">
        <v>5</v>
      </c>
      <c r="F1065" s="10">
        <v>5</v>
      </c>
      <c r="G1065" s="10">
        <v>5</v>
      </c>
      <c r="H1065" s="10">
        <v>5</v>
      </c>
      <c r="I1065" s="10">
        <v>5</v>
      </c>
      <c r="J1065" s="10">
        <v>5</v>
      </c>
      <c r="K1065" s="10">
        <v>5</v>
      </c>
      <c r="L1065" s="10">
        <v>5</v>
      </c>
      <c r="M1065" s="10">
        <v>5</v>
      </c>
      <c r="N1065" s="10">
        <v>5</v>
      </c>
      <c r="O1065" s="10">
        <v>5</v>
      </c>
      <c r="P1065" s="10">
        <v>5</v>
      </c>
      <c r="Q1065" s="10">
        <v>5</v>
      </c>
      <c r="R1065" s="10">
        <v>5</v>
      </c>
      <c r="S1065" s="10">
        <v>5</v>
      </c>
      <c r="T1065" s="10">
        <v>5</v>
      </c>
      <c r="U1065" s="10">
        <v>5</v>
      </c>
      <c r="V1065" s="10">
        <v>5</v>
      </c>
      <c r="W1065" s="10">
        <v>5</v>
      </c>
      <c r="X1065" s="10">
        <v>5</v>
      </c>
      <c r="Y1065" s="10">
        <v>5</v>
      </c>
    </row>
    <row r="1066" spans="2:25" x14ac:dyDescent="0.25">
      <c r="B1066" s="3" t="s">
        <v>101</v>
      </c>
      <c r="C1066" s="14">
        <v>5</v>
      </c>
      <c r="D1066" s="14">
        <v>4</v>
      </c>
      <c r="E1066" s="14">
        <v>5</v>
      </c>
      <c r="F1066" s="14">
        <v>4</v>
      </c>
      <c r="G1066" s="14">
        <v>5</v>
      </c>
      <c r="H1066" s="14">
        <v>4</v>
      </c>
      <c r="I1066" s="14">
        <v>5</v>
      </c>
      <c r="J1066" s="14">
        <v>5</v>
      </c>
      <c r="K1066" s="14">
        <v>5</v>
      </c>
      <c r="L1066" s="14">
        <v>5</v>
      </c>
      <c r="M1066" s="14">
        <v>5</v>
      </c>
      <c r="N1066" s="14">
        <v>5</v>
      </c>
      <c r="O1066" s="14">
        <v>5</v>
      </c>
      <c r="P1066" s="14">
        <v>5</v>
      </c>
      <c r="Q1066" s="14">
        <v>5</v>
      </c>
      <c r="R1066" s="14">
        <v>5</v>
      </c>
      <c r="S1066" s="14">
        <v>5</v>
      </c>
      <c r="T1066" s="14">
        <v>5</v>
      </c>
      <c r="U1066" s="14">
        <v>5</v>
      </c>
      <c r="V1066" s="14">
        <v>4</v>
      </c>
      <c r="W1066" s="14">
        <v>4</v>
      </c>
      <c r="X1066" s="14">
        <v>4</v>
      </c>
      <c r="Y1066" s="14">
        <v>5</v>
      </c>
    </row>
    <row r="1067" spans="2:25" x14ac:dyDescent="0.25">
      <c r="B1067" s="3" t="s">
        <v>102</v>
      </c>
      <c r="C1067" s="10">
        <v>5</v>
      </c>
      <c r="D1067" s="10">
        <v>5</v>
      </c>
      <c r="E1067" s="10">
        <v>5</v>
      </c>
      <c r="F1067" s="10">
        <v>4</v>
      </c>
      <c r="G1067" s="10">
        <v>4</v>
      </c>
      <c r="H1067" s="10">
        <v>5</v>
      </c>
      <c r="I1067" s="10">
        <v>5</v>
      </c>
      <c r="J1067" s="10">
        <v>5</v>
      </c>
      <c r="K1067" s="10">
        <v>5</v>
      </c>
      <c r="L1067" s="10">
        <v>5</v>
      </c>
      <c r="M1067" s="10">
        <v>5</v>
      </c>
      <c r="N1067" s="10">
        <v>5</v>
      </c>
      <c r="O1067" s="10">
        <v>5</v>
      </c>
      <c r="P1067" s="10">
        <v>5</v>
      </c>
      <c r="Q1067" s="10">
        <v>5</v>
      </c>
      <c r="R1067" s="10">
        <v>5</v>
      </c>
      <c r="S1067" s="10">
        <v>4</v>
      </c>
      <c r="T1067" s="10">
        <v>5</v>
      </c>
      <c r="U1067" s="10">
        <v>5</v>
      </c>
      <c r="V1067" s="10">
        <v>5</v>
      </c>
      <c r="W1067" s="10">
        <v>5</v>
      </c>
      <c r="X1067" s="10">
        <v>5</v>
      </c>
      <c r="Y1067" s="10">
        <v>5</v>
      </c>
    </row>
    <row r="1068" spans="2:25" x14ac:dyDescent="0.25">
      <c r="B1068" s="3" t="s">
        <v>103</v>
      </c>
      <c r="C1068" s="14">
        <v>5</v>
      </c>
      <c r="D1068" s="14">
        <v>5</v>
      </c>
      <c r="E1068" s="14">
        <v>5</v>
      </c>
      <c r="F1068" s="14">
        <v>5</v>
      </c>
      <c r="G1068" s="14">
        <v>5</v>
      </c>
      <c r="H1068" s="14">
        <v>5</v>
      </c>
      <c r="I1068" s="14">
        <v>5</v>
      </c>
      <c r="J1068" s="14">
        <v>5</v>
      </c>
      <c r="K1068" s="14">
        <v>5</v>
      </c>
      <c r="L1068" s="14">
        <v>5</v>
      </c>
      <c r="M1068" s="14">
        <v>5</v>
      </c>
      <c r="N1068" s="14">
        <v>5</v>
      </c>
      <c r="O1068" s="14">
        <v>5</v>
      </c>
      <c r="P1068" s="14">
        <v>5</v>
      </c>
      <c r="Q1068" s="14">
        <v>5</v>
      </c>
      <c r="R1068" s="14">
        <v>5</v>
      </c>
      <c r="S1068" s="14">
        <v>5</v>
      </c>
      <c r="T1068" s="14">
        <v>5</v>
      </c>
      <c r="U1068" s="14">
        <v>5</v>
      </c>
      <c r="V1068" s="14">
        <v>5</v>
      </c>
      <c r="W1068" s="14">
        <v>5</v>
      </c>
      <c r="X1068" s="14">
        <v>5</v>
      </c>
      <c r="Y1068" s="14">
        <v>5</v>
      </c>
    </row>
    <row r="1069" spans="2:25" x14ac:dyDescent="0.25">
      <c r="B1069" s="3" t="s">
        <v>104</v>
      </c>
      <c r="C1069" s="10">
        <v>4</v>
      </c>
      <c r="D1069" s="10">
        <v>5</v>
      </c>
      <c r="E1069" s="10">
        <v>5</v>
      </c>
      <c r="F1069" s="10">
        <v>5</v>
      </c>
      <c r="G1069" s="10">
        <v>4</v>
      </c>
      <c r="H1069" s="10">
        <v>3</v>
      </c>
      <c r="I1069" s="10">
        <v>5</v>
      </c>
      <c r="J1069" s="10">
        <v>5</v>
      </c>
      <c r="K1069" s="10">
        <v>4</v>
      </c>
      <c r="L1069" s="10">
        <v>4</v>
      </c>
      <c r="M1069" s="10">
        <v>4</v>
      </c>
      <c r="N1069" s="10">
        <v>4</v>
      </c>
      <c r="O1069" s="10">
        <v>4</v>
      </c>
      <c r="P1069" s="10">
        <v>4</v>
      </c>
      <c r="Q1069" s="10">
        <v>4</v>
      </c>
      <c r="R1069" s="10">
        <v>4</v>
      </c>
      <c r="S1069" s="10">
        <v>5</v>
      </c>
      <c r="T1069" s="10">
        <v>5</v>
      </c>
      <c r="U1069" s="10">
        <v>5</v>
      </c>
      <c r="V1069" s="10">
        <v>3</v>
      </c>
      <c r="W1069" s="10">
        <v>5</v>
      </c>
      <c r="X1069" s="10">
        <v>5</v>
      </c>
      <c r="Y1069" s="10">
        <v>4</v>
      </c>
    </row>
    <row r="1070" spans="2:25" x14ac:dyDescent="0.25">
      <c r="B1070" s="3" t="s">
        <v>105</v>
      </c>
      <c r="C1070" s="14">
        <v>5</v>
      </c>
      <c r="D1070" s="14">
        <v>5</v>
      </c>
      <c r="E1070" s="14">
        <v>5</v>
      </c>
      <c r="F1070" s="14">
        <v>3</v>
      </c>
      <c r="G1070" s="14">
        <v>4</v>
      </c>
      <c r="H1070" s="14">
        <v>4</v>
      </c>
      <c r="I1070" s="14">
        <v>4</v>
      </c>
      <c r="J1070" s="14">
        <v>5</v>
      </c>
      <c r="K1070" s="14">
        <v>5</v>
      </c>
      <c r="L1070" s="14">
        <v>3</v>
      </c>
      <c r="M1070" s="14">
        <v>5</v>
      </c>
      <c r="N1070" s="14">
        <v>5</v>
      </c>
      <c r="O1070" s="14">
        <v>5</v>
      </c>
      <c r="P1070" s="14">
        <v>5</v>
      </c>
      <c r="Q1070" s="14">
        <v>3</v>
      </c>
      <c r="R1070" s="14">
        <v>5</v>
      </c>
      <c r="S1070" s="14">
        <v>5</v>
      </c>
      <c r="T1070" s="14">
        <v>5</v>
      </c>
      <c r="U1070" s="14">
        <v>5</v>
      </c>
      <c r="V1070" s="14">
        <v>5</v>
      </c>
      <c r="W1070" s="14">
        <v>5</v>
      </c>
      <c r="X1070" s="14">
        <v>5</v>
      </c>
      <c r="Y1070" s="14">
        <v>5</v>
      </c>
    </row>
    <row r="1071" spans="2:25" x14ac:dyDescent="0.25">
      <c r="B1071" s="3" t="s">
        <v>106</v>
      </c>
      <c r="C1071" s="10">
        <v>5</v>
      </c>
      <c r="D1071" s="10">
        <v>4</v>
      </c>
      <c r="E1071" s="10">
        <v>5</v>
      </c>
      <c r="F1071" s="10">
        <v>3</v>
      </c>
      <c r="G1071" s="10">
        <v>4</v>
      </c>
      <c r="H1071" s="10">
        <v>5</v>
      </c>
      <c r="I1071" s="10">
        <v>5</v>
      </c>
      <c r="J1071" s="10">
        <v>5</v>
      </c>
      <c r="K1071" s="10">
        <v>4</v>
      </c>
      <c r="L1071" s="10">
        <v>4</v>
      </c>
      <c r="M1071" s="10">
        <v>5</v>
      </c>
      <c r="N1071" s="10">
        <v>5</v>
      </c>
      <c r="O1071" s="10">
        <v>4</v>
      </c>
      <c r="P1071" s="10">
        <v>5</v>
      </c>
      <c r="Q1071" s="10">
        <v>5</v>
      </c>
      <c r="R1071" s="10">
        <v>5</v>
      </c>
      <c r="S1071" s="10">
        <v>5</v>
      </c>
      <c r="T1071" s="10">
        <v>4</v>
      </c>
      <c r="U1071" s="10">
        <v>5</v>
      </c>
      <c r="V1071" s="10">
        <v>5</v>
      </c>
      <c r="W1071" s="10">
        <v>5</v>
      </c>
      <c r="X1071" s="10">
        <v>4</v>
      </c>
      <c r="Y1071" s="10">
        <v>4</v>
      </c>
    </row>
    <row r="1072" spans="2:25" x14ac:dyDescent="0.25">
      <c r="B1072" s="3" t="s">
        <v>107</v>
      </c>
      <c r="C1072" s="14">
        <v>4</v>
      </c>
      <c r="D1072" s="14">
        <v>5</v>
      </c>
      <c r="E1072" s="14">
        <v>5</v>
      </c>
      <c r="F1072" s="14">
        <v>4</v>
      </c>
      <c r="G1072" s="14">
        <v>5</v>
      </c>
      <c r="H1072" s="14">
        <v>4</v>
      </c>
      <c r="I1072" s="14">
        <v>5</v>
      </c>
      <c r="J1072" s="14">
        <v>5</v>
      </c>
      <c r="K1072" s="14">
        <v>5</v>
      </c>
      <c r="L1072" s="14">
        <v>4</v>
      </c>
      <c r="M1072" s="14">
        <v>5</v>
      </c>
      <c r="N1072" s="14">
        <v>4</v>
      </c>
      <c r="O1072" s="14">
        <v>3</v>
      </c>
      <c r="P1072" s="14">
        <v>5</v>
      </c>
      <c r="Q1072" s="14">
        <v>5</v>
      </c>
      <c r="R1072" s="14">
        <v>5</v>
      </c>
      <c r="S1072" s="14">
        <v>4</v>
      </c>
      <c r="T1072" s="14">
        <v>4</v>
      </c>
      <c r="U1072" s="14">
        <v>4</v>
      </c>
      <c r="V1072" s="14">
        <v>5</v>
      </c>
      <c r="W1072" s="14">
        <v>4</v>
      </c>
      <c r="X1072" s="14">
        <v>3</v>
      </c>
      <c r="Y1072" s="14">
        <v>3</v>
      </c>
    </row>
    <row r="1073" spans="2:25" x14ac:dyDescent="0.25">
      <c r="B1073" s="3" t="s">
        <v>108</v>
      </c>
      <c r="C1073" s="10">
        <v>4</v>
      </c>
      <c r="D1073" s="10">
        <v>5</v>
      </c>
      <c r="E1073" s="10">
        <v>5</v>
      </c>
      <c r="F1073" s="10">
        <v>4</v>
      </c>
      <c r="G1073" s="10">
        <v>4</v>
      </c>
      <c r="H1073" s="10">
        <v>4</v>
      </c>
      <c r="I1073" s="10">
        <v>5</v>
      </c>
      <c r="J1073" s="10">
        <v>5</v>
      </c>
      <c r="K1073" s="10">
        <v>4</v>
      </c>
      <c r="L1073" s="10">
        <v>5</v>
      </c>
      <c r="M1073" s="10">
        <v>5</v>
      </c>
      <c r="N1073" s="10">
        <v>5</v>
      </c>
      <c r="O1073" s="10">
        <v>5</v>
      </c>
      <c r="P1073" s="10">
        <v>5</v>
      </c>
      <c r="Q1073" s="10">
        <v>5</v>
      </c>
      <c r="R1073" s="10">
        <v>4</v>
      </c>
      <c r="S1073" s="10">
        <v>5</v>
      </c>
      <c r="T1073" s="10">
        <v>4</v>
      </c>
      <c r="U1073" s="10">
        <v>4</v>
      </c>
      <c r="V1073" s="10">
        <v>4</v>
      </c>
      <c r="W1073" s="10">
        <v>4</v>
      </c>
      <c r="X1073" s="10">
        <v>4</v>
      </c>
      <c r="Y1073" s="10">
        <v>4</v>
      </c>
    </row>
    <row r="1074" spans="2:25" x14ac:dyDescent="0.25">
      <c r="B1074" s="3" t="s">
        <v>109</v>
      </c>
      <c r="C1074" s="14">
        <v>5</v>
      </c>
      <c r="D1074" s="14">
        <v>5</v>
      </c>
      <c r="E1074" s="14">
        <v>5</v>
      </c>
      <c r="F1074" s="14">
        <v>5</v>
      </c>
      <c r="G1074" s="14">
        <v>5</v>
      </c>
      <c r="H1074" s="14">
        <v>5</v>
      </c>
      <c r="I1074" s="14">
        <v>5</v>
      </c>
      <c r="J1074" s="14">
        <v>5</v>
      </c>
      <c r="K1074" s="14">
        <v>5</v>
      </c>
      <c r="L1074" s="14">
        <v>4</v>
      </c>
      <c r="M1074" s="14">
        <v>5</v>
      </c>
      <c r="N1074" s="14">
        <v>5</v>
      </c>
      <c r="O1074" s="14">
        <v>5</v>
      </c>
      <c r="P1074" s="14">
        <v>5</v>
      </c>
      <c r="Q1074" s="14">
        <v>5</v>
      </c>
      <c r="R1074" s="14">
        <v>5</v>
      </c>
      <c r="S1074" s="14">
        <v>5</v>
      </c>
      <c r="T1074" s="14">
        <v>5</v>
      </c>
      <c r="U1074" s="14">
        <v>5</v>
      </c>
      <c r="V1074" s="14">
        <v>5</v>
      </c>
      <c r="W1074" s="14">
        <v>5</v>
      </c>
      <c r="X1074" s="14">
        <v>5</v>
      </c>
      <c r="Y1074" s="14">
        <v>3</v>
      </c>
    </row>
    <row r="1075" spans="2:25" x14ac:dyDescent="0.25">
      <c r="B1075" s="3" t="s">
        <v>110</v>
      </c>
      <c r="C1075" s="10">
        <v>3</v>
      </c>
      <c r="D1075" s="10">
        <v>3</v>
      </c>
      <c r="E1075" s="10">
        <v>3</v>
      </c>
      <c r="F1075" s="10">
        <v>4</v>
      </c>
      <c r="G1075" s="10">
        <v>3</v>
      </c>
      <c r="H1075" s="10">
        <v>3</v>
      </c>
      <c r="I1075" s="10">
        <v>4</v>
      </c>
      <c r="J1075" s="10">
        <v>4</v>
      </c>
      <c r="K1075" s="10">
        <v>3</v>
      </c>
      <c r="L1075" s="10">
        <v>3</v>
      </c>
      <c r="M1075" s="10">
        <v>4</v>
      </c>
      <c r="N1075" s="10">
        <v>3</v>
      </c>
      <c r="O1075" s="10">
        <v>3</v>
      </c>
      <c r="P1075" s="10">
        <v>3</v>
      </c>
      <c r="Q1075" s="10">
        <v>3</v>
      </c>
      <c r="R1075" s="10">
        <v>3</v>
      </c>
      <c r="S1075" s="10">
        <v>3</v>
      </c>
      <c r="T1075" s="10">
        <v>3</v>
      </c>
      <c r="U1075" s="10">
        <v>3</v>
      </c>
      <c r="V1075" s="10">
        <v>3</v>
      </c>
      <c r="W1075" s="10">
        <v>3</v>
      </c>
      <c r="X1075" s="10">
        <v>3</v>
      </c>
      <c r="Y1075" s="10">
        <v>3</v>
      </c>
    </row>
    <row r="1076" spans="2:25" x14ac:dyDescent="0.25">
      <c r="B1076" s="3" t="s">
        <v>111</v>
      </c>
      <c r="C1076" s="14">
        <v>5</v>
      </c>
      <c r="D1076" s="14">
        <v>5</v>
      </c>
      <c r="E1076" s="14">
        <v>5</v>
      </c>
      <c r="F1076" s="14">
        <v>5</v>
      </c>
      <c r="G1076" s="14">
        <v>5</v>
      </c>
      <c r="H1076" s="14">
        <v>5</v>
      </c>
      <c r="I1076" s="14">
        <v>5</v>
      </c>
      <c r="J1076" s="14">
        <v>5</v>
      </c>
      <c r="K1076" s="14">
        <v>5</v>
      </c>
      <c r="L1076" s="14">
        <v>5</v>
      </c>
      <c r="M1076" s="14">
        <v>5</v>
      </c>
      <c r="N1076" s="14">
        <v>5</v>
      </c>
      <c r="O1076" s="14">
        <v>5</v>
      </c>
      <c r="P1076" s="14">
        <v>5</v>
      </c>
      <c r="Q1076" s="14">
        <v>5</v>
      </c>
      <c r="R1076" s="14">
        <v>5</v>
      </c>
      <c r="S1076" s="14">
        <v>5</v>
      </c>
      <c r="T1076" s="14">
        <v>5</v>
      </c>
      <c r="U1076" s="14">
        <v>5</v>
      </c>
      <c r="V1076" s="14">
        <v>5</v>
      </c>
      <c r="W1076" s="14">
        <v>5</v>
      </c>
      <c r="X1076" s="14">
        <v>5</v>
      </c>
      <c r="Y1076" s="14">
        <v>5</v>
      </c>
    </row>
    <row r="1077" spans="2:25" x14ac:dyDescent="0.25">
      <c r="B1077" s="3" t="s">
        <v>112</v>
      </c>
      <c r="C1077" s="10">
        <v>5</v>
      </c>
      <c r="D1077" s="10">
        <v>4</v>
      </c>
      <c r="E1077" s="10">
        <v>5</v>
      </c>
      <c r="F1077" s="10">
        <v>3</v>
      </c>
      <c r="G1077" s="10">
        <v>5</v>
      </c>
      <c r="H1077" s="10">
        <v>5</v>
      </c>
      <c r="I1077" s="10">
        <v>5</v>
      </c>
      <c r="J1077" s="10">
        <v>5</v>
      </c>
      <c r="K1077" s="10">
        <v>4</v>
      </c>
      <c r="L1077" s="10">
        <v>4</v>
      </c>
      <c r="M1077" s="10">
        <v>5</v>
      </c>
      <c r="N1077" s="10">
        <v>5</v>
      </c>
      <c r="O1077" s="10">
        <v>5</v>
      </c>
      <c r="P1077" s="10">
        <v>4</v>
      </c>
      <c r="Q1077" s="10">
        <v>5</v>
      </c>
      <c r="R1077" s="10">
        <v>5</v>
      </c>
      <c r="S1077" s="10">
        <v>4</v>
      </c>
      <c r="T1077" s="10">
        <v>4</v>
      </c>
      <c r="U1077" s="10">
        <v>5</v>
      </c>
      <c r="V1077" s="10">
        <v>4</v>
      </c>
      <c r="W1077" s="10">
        <v>4</v>
      </c>
      <c r="X1077" s="10">
        <v>4</v>
      </c>
      <c r="Y1077" s="10">
        <v>3</v>
      </c>
    </row>
    <row r="1078" spans="2:25" x14ac:dyDescent="0.25">
      <c r="B1078" s="3" t="s">
        <v>113</v>
      </c>
      <c r="C1078" s="14">
        <v>5</v>
      </c>
      <c r="D1078" s="14">
        <v>5</v>
      </c>
      <c r="E1078" s="14">
        <v>5</v>
      </c>
      <c r="F1078" s="14">
        <v>4</v>
      </c>
      <c r="G1078" s="14">
        <v>5</v>
      </c>
      <c r="H1078" s="14">
        <v>4</v>
      </c>
      <c r="I1078" s="14">
        <v>5</v>
      </c>
      <c r="J1078" s="14">
        <v>5</v>
      </c>
      <c r="K1078" s="14">
        <v>4</v>
      </c>
      <c r="L1078" s="14">
        <v>4</v>
      </c>
      <c r="M1078" s="14">
        <v>5</v>
      </c>
      <c r="N1078" s="14">
        <v>5</v>
      </c>
      <c r="O1078" s="14">
        <v>5</v>
      </c>
      <c r="P1078" s="14">
        <v>5</v>
      </c>
      <c r="Q1078" s="14">
        <v>5</v>
      </c>
      <c r="R1078" s="14">
        <v>4</v>
      </c>
      <c r="S1078" s="14">
        <v>5</v>
      </c>
      <c r="T1078" s="14">
        <v>1</v>
      </c>
      <c r="U1078" s="14">
        <v>5</v>
      </c>
      <c r="V1078" s="14">
        <v>4</v>
      </c>
      <c r="W1078" s="14">
        <v>4</v>
      </c>
      <c r="X1078" s="14">
        <v>3</v>
      </c>
      <c r="Y1078" s="14">
        <v>4</v>
      </c>
    </row>
    <row r="1079" spans="2:25" x14ac:dyDescent="0.25">
      <c r="B1079" s="3" t="s">
        <v>114</v>
      </c>
      <c r="C1079" s="10">
        <v>5</v>
      </c>
      <c r="D1079" s="10">
        <v>5</v>
      </c>
      <c r="E1079" s="10">
        <v>5</v>
      </c>
      <c r="F1079" s="10">
        <v>4</v>
      </c>
      <c r="G1079" s="10">
        <v>5</v>
      </c>
      <c r="H1079" s="10">
        <v>5</v>
      </c>
      <c r="I1079" s="10">
        <v>5</v>
      </c>
      <c r="J1079" s="10">
        <v>5</v>
      </c>
      <c r="K1079" s="10">
        <v>5</v>
      </c>
      <c r="L1079" s="10">
        <v>4</v>
      </c>
      <c r="M1079" s="10">
        <v>5</v>
      </c>
      <c r="N1079" s="10">
        <v>5</v>
      </c>
      <c r="O1079" s="10">
        <v>5</v>
      </c>
      <c r="P1079" s="10">
        <v>5</v>
      </c>
      <c r="Q1079" s="10">
        <v>5</v>
      </c>
      <c r="R1079" s="10">
        <v>5</v>
      </c>
      <c r="S1079" s="10">
        <v>5</v>
      </c>
      <c r="T1079" s="10">
        <v>4</v>
      </c>
      <c r="U1079" s="10">
        <v>4</v>
      </c>
      <c r="V1079" s="10">
        <v>5</v>
      </c>
      <c r="W1079" s="10">
        <v>5</v>
      </c>
      <c r="X1079" s="10">
        <v>4</v>
      </c>
      <c r="Y1079" s="10">
        <v>4</v>
      </c>
    </row>
    <row r="1080" spans="2:25" x14ac:dyDescent="0.25">
      <c r="B1080" s="3" t="s">
        <v>115</v>
      </c>
      <c r="C1080" s="14">
        <v>5</v>
      </c>
      <c r="D1080" s="14">
        <v>4</v>
      </c>
      <c r="E1080" s="14">
        <v>5</v>
      </c>
      <c r="F1080" s="14">
        <v>4</v>
      </c>
      <c r="G1080" s="14">
        <v>4</v>
      </c>
      <c r="H1080" s="14">
        <v>5</v>
      </c>
      <c r="I1080" s="14">
        <v>5</v>
      </c>
      <c r="J1080" s="14">
        <v>5</v>
      </c>
      <c r="K1080" s="14">
        <v>3</v>
      </c>
      <c r="L1080" s="14">
        <v>4</v>
      </c>
      <c r="M1080" s="14">
        <v>5</v>
      </c>
      <c r="N1080" s="14">
        <v>5</v>
      </c>
      <c r="O1080" s="14">
        <v>5</v>
      </c>
      <c r="P1080" s="14">
        <v>5</v>
      </c>
      <c r="Q1080" s="14">
        <v>3</v>
      </c>
      <c r="R1080" s="14">
        <v>4</v>
      </c>
      <c r="S1080" s="14">
        <v>3</v>
      </c>
      <c r="T1080" s="14">
        <v>5</v>
      </c>
      <c r="U1080" s="14">
        <v>5</v>
      </c>
      <c r="V1080" s="14">
        <v>4</v>
      </c>
      <c r="W1080" s="14">
        <v>2</v>
      </c>
      <c r="X1080" s="14">
        <v>4</v>
      </c>
      <c r="Y1080" s="14">
        <v>3</v>
      </c>
    </row>
    <row r="1081" spans="2:25" x14ac:dyDescent="0.25">
      <c r="B1081" s="3" t="s">
        <v>116</v>
      </c>
      <c r="C1081" s="10">
        <v>4</v>
      </c>
      <c r="D1081" s="10">
        <v>5</v>
      </c>
      <c r="E1081" s="10">
        <v>5</v>
      </c>
      <c r="F1081" s="10">
        <v>5</v>
      </c>
      <c r="G1081" s="10">
        <v>5</v>
      </c>
      <c r="H1081" s="10">
        <v>5</v>
      </c>
      <c r="I1081" s="10">
        <v>5</v>
      </c>
      <c r="J1081" s="10">
        <v>5</v>
      </c>
      <c r="K1081" s="10">
        <v>5</v>
      </c>
      <c r="L1081" s="10">
        <v>5</v>
      </c>
      <c r="M1081" s="10">
        <v>5</v>
      </c>
      <c r="N1081" s="10">
        <v>5</v>
      </c>
      <c r="O1081" s="10">
        <v>5</v>
      </c>
      <c r="P1081" s="10">
        <v>5</v>
      </c>
      <c r="Q1081" s="10">
        <v>5</v>
      </c>
      <c r="R1081" s="10">
        <v>5</v>
      </c>
      <c r="S1081" s="10">
        <v>5</v>
      </c>
      <c r="T1081" s="10">
        <v>5</v>
      </c>
      <c r="U1081" s="10">
        <v>5</v>
      </c>
      <c r="V1081" s="10">
        <v>5</v>
      </c>
      <c r="W1081" s="10">
        <v>5</v>
      </c>
      <c r="X1081" s="10">
        <v>4</v>
      </c>
      <c r="Y1081" s="10">
        <v>5</v>
      </c>
    </row>
    <row r="1082" spans="2:25" x14ac:dyDescent="0.25">
      <c r="B1082" s="3" t="s">
        <v>117</v>
      </c>
      <c r="C1082" s="14">
        <v>5</v>
      </c>
      <c r="D1082" s="14">
        <v>5</v>
      </c>
      <c r="E1082" s="14">
        <v>5</v>
      </c>
      <c r="F1082" s="14">
        <v>5</v>
      </c>
      <c r="G1082" s="14">
        <v>5</v>
      </c>
      <c r="H1082" s="14">
        <v>5</v>
      </c>
      <c r="I1082" s="14">
        <v>5</v>
      </c>
      <c r="J1082" s="14">
        <v>5</v>
      </c>
      <c r="K1082" s="14">
        <v>5</v>
      </c>
      <c r="L1082" s="14">
        <v>5</v>
      </c>
      <c r="M1082" s="14">
        <v>5</v>
      </c>
      <c r="N1082" s="14">
        <v>5</v>
      </c>
      <c r="O1082" s="14">
        <v>5</v>
      </c>
      <c r="P1082" s="14">
        <v>5</v>
      </c>
      <c r="Q1082" s="14">
        <v>5</v>
      </c>
      <c r="R1082" s="14">
        <v>5</v>
      </c>
      <c r="S1082" s="14">
        <v>5</v>
      </c>
      <c r="T1082" s="14">
        <v>5</v>
      </c>
      <c r="U1082" s="14">
        <v>5</v>
      </c>
      <c r="V1082" s="14">
        <v>5</v>
      </c>
      <c r="W1082" s="14">
        <v>5</v>
      </c>
      <c r="X1082" s="14">
        <v>5</v>
      </c>
      <c r="Y1082" s="14">
        <v>5</v>
      </c>
    </row>
    <row r="1083" spans="2:25" x14ac:dyDescent="0.25">
      <c r="B1083" s="3" t="s">
        <v>118</v>
      </c>
      <c r="C1083" s="10">
        <v>5</v>
      </c>
      <c r="D1083" s="10">
        <v>5</v>
      </c>
      <c r="E1083" s="10">
        <v>5</v>
      </c>
      <c r="F1083" s="10">
        <v>5</v>
      </c>
      <c r="G1083" s="10">
        <v>5</v>
      </c>
      <c r="H1083" s="10">
        <v>5</v>
      </c>
      <c r="I1083" s="10">
        <v>5</v>
      </c>
      <c r="J1083" s="10">
        <v>5</v>
      </c>
      <c r="K1083" s="10">
        <v>5</v>
      </c>
      <c r="L1083" s="10">
        <v>5</v>
      </c>
      <c r="M1083" s="10">
        <v>5</v>
      </c>
      <c r="N1083" s="10">
        <v>5</v>
      </c>
      <c r="O1083" s="10">
        <v>5</v>
      </c>
      <c r="P1083" s="10">
        <v>5</v>
      </c>
      <c r="Q1083" s="10">
        <v>5</v>
      </c>
      <c r="R1083" s="10">
        <v>5</v>
      </c>
      <c r="S1083" s="10">
        <v>5</v>
      </c>
      <c r="T1083" s="10">
        <v>5</v>
      </c>
      <c r="U1083" s="10">
        <v>5</v>
      </c>
      <c r="V1083" s="10">
        <v>5</v>
      </c>
      <c r="W1083" s="10">
        <v>5</v>
      </c>
      <c r="X1083" s="10">
        <v>5</v>
      </c>
      <c r="Y1083" s="10">
        <v>5</v>
      </c>
    </row>
    <row r="1084" spans="2:25" x14ac:dyDescent="0.25">
      <c r="B1084" s="3" t="s">
        <v>119</v>
      </c>
      <c r="C1084" s="14">
        <v>5</v>
      </c>
      <c r="D1084" s="14">
        <v>5</v>
      </c>
      <c r="E1084" s="14">
        <v>5</v>
      </c>
      <c r="F1084" s="14">
        <v>5</v>
      </c>
      <c r="G1084" s="14">
        <v>5</v>
      </c>
      <c r="H1084" s="14">
        <v>5</v>
      </c>
      <c r="I1084" s="14">
        <v>4</v>
      </c>
      <c r="J1084" s="14">
        <v>5</v>
      </c>
      <c r="K1084" s="14">
        <v>5</v>
      </c>
      <c r="L1084" s="14">
        <v>5</v>
      </c>
      <c r="M1084" s="14">
        <v>5</v>
      </c>
      <c r="N1084" s="14">
        <v>5</v>
      </c>
      <c r="O1084" s="14">
        <v>5</v>
      </c>
      <c r="P1084" s="14">
        <v>5</v>
      </c>
      <c r="Q1084" s="14">
        <v>5</v>
      </c>
      <c r="R1084" s="14">
        <v>5</v>
      </c>
      <c r="S1084" s="14">
        <v>3</v>
      </c>
      <c r="T1084" s="14">
        <v>4</v>
      </c>
      <c r="U1084" s="14">
        <v>4</v>
      </c>
      <c r="V1084" s="14">
        <v>4</v>
      </c>
      <c r="W1084" s="14">
        <v>4</v>
      </c>
      <c r="X1084" s="14">
        <v>5</v>
      </c>
      <c r="Y1084" s="14">
        <v>3</v>
      </c>
    </row>
    <row r="1085" spans="2:25" x14ac:dyDescent="0.25">
      <c r="B1085" s="3" t="s">
        <v>120</v>
      </c>
      <c r="C1085" s="10">
        <v>5</v>
      </c>
      <c r="D1085" s="10">
        <v>5</v>
      </c>
      <c r="E1085" s="10">
        <v>5</v>
      </c>
      <c r="F1085" s="10">
        <v>4</v>
      </c>
      <c r="G1085" s="10">
        <v>4</v>
      </c>
      <c r="H1085" s="10">
        <v>5</v>
      </c>
      <c r="I1085" s="10">
        <v>5</v>
      </c>
      <c r="J1085" s="10">
        <v>5</v>
      </c>
      <c r="K1085" s="10">
        <v>5</v>
      </c>
      <c r="L1085" s="10">
        <v>5</v>
      </c>
      <c r="M1085" s="10">
        <v>5</v>
      </c>
      <c r="N1085" s="10">
        <v>4</v>
      </c>
      <c r="O1085" s="10">
        <v>4</v>
      </c>
      <c r="P1085" s="10">
        <v>4</v>
      </c>
      <c r="Q1085" s="10">
        <v>4</v>
      </c>
      <c r="R1085" s="10">
        <v>4</v>
      </c>
      <c r="S1085" s="10">
        <v>4</v>
      </c>
      <c r="T1085" s="10">
        <v>4</v>
      </c>
      <c r="U1085" s="10">
        <v>5</v>
      </c>
      <c r="V1085" s="10">
        <v>5</v>
      </c>
      <c r="W1085" s="10">
        <v>4</v>
      </c>
      <c r="X1085" s="10">
        <v>4</v>
      </c>
      <c r="Y1085" s="10">
        <v>4</v>
      </c>
    </row>
    <row r="1086" spans="2:25" x14ac:dyDescent="0.25">
      <c r="B1086" s="3" t="s">
        <v>121</v>
      </c>
      <c r="C1086" s="14">
        <v>5</v>
      </c>
      <c r="D1086" s="14">
        <v>5</v>
      </c>
      <c r="E1086" s="14">
        <v>4</v>
      </c>
      <c r="F1086" s="14">
        <v>4</v>
      </c>
      <c r="G1086" s="14">
        <v>5</v>
      </c>
      <c r="H1086" s="14">
        <v>4</v>
      </c>
      <c r="I1086" s="14">
        <v>4</v>
      </c>
      <c r="J1086" s="14">
        <v>4</v>
      </c>
      <c r="K1086" s="14">
        <v>5</v>
      </c>
      <c r="L1086" s="14">
        <v>5</v>
      </c>
      <c r="M1086" s="14">
        <v>5</v>
      </c>
      <c r="N1086" s="14">
        <v>5</v>
      </c>
      <c r="O1086" s="14">
        <v>4</v>
      </c>
      <c r="P1086" s="14">
        <v>5</v>
      </c>
      <c r="Q1086" s="14">
        <v>4</v>
      </c>
      <c r="R1086" s="14">
        <v>4</v>
      </c>
      <c r="S1086" s="14">
        <v>4</v>
      </c>
      <c r="T1086" s="14">
        <v>4</v>
      </c>
      <c r="U1086" s="14">
        <v>5</v>
      </c>
      <c r="V1086" s="14">
        <v>4</v>
      </c>
      <c r="W1086" s="14">
        <v>4</v>
      </c>
      <c r="X1086" s="14">
        <v>4</v>
      </c>
      <c r="Y1086" s="14">
        <v>4</v>
      </c>
    </row>
    <row r="1087" spans="2:25" x14ac:dyDescent="0.25">
      <c r="B1087" s="3" t="s">
        <v>122</v>
      </c>
      <c r="C1087" s="10">
        <v>5</v>
      </c>
      <c r="D1087" s="10">
        <v>5</v>
      </c>
      <c r="E1087" s="10">
        <v>5</v>
      </c>
      <c r="F1087" s="10">
        <v>4</v>
      </c>
      <c r="G1087" s="10">
        <v>5</v>
      </c>
      <c r="H1087" s="10">
        <v>5</v>
      </c>
      <c r="I1087" s="10">
        <v>5</v>
      </c>
      <c r="J1087" s="10">
        <v>5</v>
      </c>
      <c r="K1087" s="10">
        <v>5</v>
      </c>
      <c r="L1087" s="10">
        <v>4</v>
      </c>
      <c r="M1087" s="10">
        <v>5</v>
      </c>
      <c r="N1087" s="10">
        <v>5</v>
      </c>
      <c r="O1087" s="10">
        <v>5</v>
      </c>
      <c r="P1087" s="10">
        <v>5</v>
      </c>
      <c r="Q1087" s="10">
        <v>5</v>
      </c>
      <c r="R1087" s="10">
        <v>5</v>
      </c>
      <c r="S1087" s="10">
        <v>5</v>
      </c>
      <c r="T1087" s="10">
        <v>5</v>
      </c>
      <c r="U1087" s="10">
        <v>5</v>
      </c>
      <c r="V1087" s="10">
        <v>5</v>
      </c>
      <c r="W1087" s="10">
        <v>5</v>
      </c>
      <c r="X1087" s="10">
        <v>4</v>
      </c>
      <c r="Y1087" s="10">
        <v>4</v>
      </c>
    </row>
    <row r="1088" spans="2:25" x14ac:dyDescent="0.25">
      <c r="B1088" s="3" t="s">
        <v>123</v>
      </c>
      <c r="C1088" s="14">
        <v>4</v>
      </c>
      <c r="D1088" s="14">
        <v>4</v>
      </c>
      <c r="E1088" s="14">
        <v>4</v>
      </c>
      <c r="F1088" s="14">
        <v>3</v>
      </c>
      <c r="G1088" s="14">
        <v>4</v>
      </c>
      <c r="H1088" s="14">
        <v>3</v>
      </c>
      <c r="I1088" s="14">
        <v>4</v>
      </c>
      <c r="J1088" s="14">
        <v>4</v>
      </c>
      <c r="K1088" s="14">
        <v>4</v>
      </c>
      <c r="L1088" s="14">
        <v>4</v>
      </c>
      <c r="M1088" s="14">
        <v>4</v>
      </c>
      <c r="N1088" s="14">
        <v>5</v>
      </c>
      <c r="O1088" s="14">
        <v>3</v>
      </c>
      <c r="P1088" s="14">
        <v>4</v>
      </c>
      <c r="Q1088" s="14">
        <v>4</v>
      </c>
      <c r="R1088" s="14">
        <v>4</v>
      </c>
      <c r="S1088" s="14">
        <v>5</v>
      </c>
      <c r="T1088" s="14">
        <v>4</v>
      </c>
      <c r="U1088" s="14">
        <v>4</v>
      </c>
      <c r="V1088" s="14">
        <v>4</v>
      </c>
      <c r="W1088" s="14">
        <v>3</v>
      </c>
      <c r="X1088" s="14">
        <v>4</v>
      </c>
      <c r="Y1088" s="14">
        <v>3</v>
      </c>
    </row>
    <row r="1089" spans="2:25" x14ac:dyDescent="0.25">
      <c r="B1089" s="3" t="s">
        <v>124</v>
      </c>
      <c r="C1089" s="10">
        <v>5</v>
      </c>
      <c r="D1089" s="10">
        <v>3</v>
      </c>
      <c r="E1089" s="10">
        <v>5</v>
      </c>
      <c r="F1089" s="10">
        <v>5</v>
      </c>
      <c r="G1089" s="10">
        <v>4</v>
      </c>
      <c r="H1089" s="10">
        <v>4</v>
      </c>
      <c r="I1089" s="10">
        <v>4</v>
      </c>
      <c r="J1089" s="10">
        <v>4</v>
      </c>
      <c r="K1089" s="10">
        <v>4</v>
      </c>
      <c r="L1089" s="10">
        <v>4</v>
      </c>
      <c r="M1089" s="10">
        <v>5</v>
      </c>
      <c r="N1089" s="10">
        <v>5</v>
      </c>
      <c r="O1089" s="10">
        <v>4</v>
      </c>
      <c r="P1089" s="10">
        <v>4</v>
      </c>
      <c r="Q1089" s="10">
        <v>4</v>
      </c>
      <c r="R1089" s="10">
        <v>5</v>
      </c>
      <c r="S1089" s="10">
        <v>5</v>
      </c>
      <c r="T1089" s="10">
        <v>4</v>
      </c>
      <c r="U1089" s="10">
        <v>4</v>
      </c>
      <c r="V1089" s="10">
        <v>4</v>
      </c>
      <c r="W1089" s="10">
        <v>4</v>
      </c>
      <c r="X1089" s="10">
        <v>4</v>
      </c>
      <c r="Y1089" s="10">
        <v>3</v>
      </c>
    </row>
    <row r="1090" spans="2:25" x14ac:dyDescent="0.25">
      <c r="B1090" s="3" t="s">
        <v>125</v>
      </c>
      <c r="C1090" s="14">
        <v>5</v>
      </c>
      <c r="D1090" s="14">
        <v>4</v>
      </c>
      <c r="E1090" s="14">
        <v>4</v>
      </c>
      <c r="F1090" s="14">
        <v>4</v>
      </c>
      <c r="G1090" s="14">
        <v>2</v>
      </c>
      <c r="H1090" s="14">
        <v>3</v>
      </c>
      <c r="I1090" s="14">
        <v>3</v>
      </c>
      <c r="J1090" s="14">
        <v>4</v>
      </c>
      <c r="K1090" s="14">
        <v>4</v>
      </c>
      <c r="L1090" s="14">
        <v>3</v>
      </c>
      <c r="M1090" s="14">
        <v>4</v>
      </c>
      <c r="N1090" s="14">
        <v>4</v>
      </c>
      <c r="O1090" s="14">
        <v>4</v>
      </c>
      <c r="P1090" s="14">
        <v>5</v>
      </c>
      <c r="Q1090" s="14">
        <v>3</v>
      </c>
      <c r="R1090" s="14">
        <v>3</v>
      </c>
      <c r="S1090" s="14">
        <v>3</v>
      </c>
      <c r="T1090" s="14">
        <v>2</v>
      </c>
      <c r="U1090" s="14">
        <v>3</v>
      </c>
      <c r="V1090" s="14">
        <v>3</v>
      </c>
      <c r="W1090" s="14">
        <v>4</v>
      </c>
      <c r="X1090" s="14">
        <v>3</v>
      </c>
      <c r="Y1090" s="14">
        <v>2</v>
      </c>
    </row>
    <row r="1091" spans="2:25" x14ac:dyDescent="0.25">
      <c r="B1091" s="3" t="s">
        <v>126</v>
      </c>
      <c r="C1091" s="10">
        <v>4</v>
      </c>
      <c r="D1091" s="10">
        <v>3</v>
      </c>
      <c r="E1091" s="10">
        <v>3</v>
      </c>
      <c r="F1091" s="10">
        <v>3</v>
      </c>
      <c r="G1091" s="10">
        <v>1</v>
      </c>
      <c r="H1091" s="10">
        <v>4</v>
      </c>
      <c r="I1091" s="10">
        <v>3</v>
      </c>
      <c r="J1091" s="10">
        <v>4</v>
      </c>
      <c r="K1091" s="10">
        <v>4</v>
      </c>
      <c r="L1091" s="10">
        <v>3</v>
      </c>
      <c r="M1091" s="10">
        <v>3</v>
      </c>
      <c r="N1091" s="10">
        <v>4</v>
      </c>
      <c r="O1091" s="10">
        <v>4</v>
      </c>
      <c r="P1091" s="10">
        <v>5</v>
      </c>
      <c r="Q1091" s="10">
        <v>3</v>
      </c>
      <c r="R1091" s="10">
        <v>3</v>
      </c>
      <c r="S1091" s="10">
        <v>3</v>
      </c>
      <c r="T1091" s="10">
        <v>1</v>
      </c>
      <c r="U1091" s="10">
        <v>3</v>
      </c>
      <c r="V1091" s="10">
        <v>4</v>
      </c>
      <c r="W1091" s="10">
        <v>3</v>
      </c>
      <c r="X1091" s="10">
        <v>3</v>
      </c>
      <c r="Y1091" s="10">
        <v>1</v>
      </c>
    </row>
    <row r="1092" spans="2:25" x14ac:dyDescent="0.25">
      <c r="B1092" s="3" t="s">
        <v>127</v>
      </c>
      <c r="C1092" s="14">
        <v>5</v>
      </c>
      <c r="D1092" s="14">
        <v>5</v>
      </c>
      <c r="E1092" s="14">
        <v>5</v>
      </c>
      <c r="F1092" s="14">
        <v>5</v>
      </c>
      <c r="G1092" s="14">
        <v>5</v>
      </c>
      <c r="H1092" s="14">
        <v>5</v>
      </c>
      <c r="I1092" s="14">
        <v>5</v>
      </c>
      <c r="J1092" s="14">
        <v>5</v>
      </c>
      <c r="K1092" s="14">
        <v>5</v>
      </c>
      <c r="L1092" s="14">
        <v>4</v>
      </c>
      <c r="M1092" s="14">
        <v>5</v>
      </c>
      <c r="N1092" s="14">
        <v>5</v>
      </c>
      <c r="O1092" s="14">
        <v>5</v>
      </c>
      <c r="P1092" s="14">
        <v>5</v>
      </c>
      <c r="Q1092" s="14">
        <v>4</v>
      </c>
      <c r="R1092" s="14">
        <v>4</v>
      </c>
      <c r="S1092" s="14">
        <v>5</v>
      </c>
      <c r="T1092" s="14">
        <v>5</v>
      </c>
      <c r="U1092" s="14">
        <v>4</v>
      </c>
      <c r="V1092" s="14">
        <v>5</v>
      </c>
      <c r="W1092" s="14">
        <v>4</v>
      </c>
      <c r="X1092" s="14">
        <v>5</v>
      </c>
      <c r="Y1092" s="14">
        <v>5</v>
      </c>
    </row>
    <row r="1093" spans="2:25" x14ac:dyDescent="0.25">
      <c r="B1093" s="3" t="s">
        <v>128</v>
      </c>
      <c r="C1093" s="10">
        <v>5</v>
      </c>
      <c r="D1093" s="10">
        <v>5</v>
      </c>
      <c r="E1093" s="10">
        <v>5</v>
      </c>
      <c r="F1093" s="10">
        <v>5</v>
      </c>
      <c r="G1093" s="10">
        <v>5</v>
      </c>
      <c r="H1093" s="10">
        <v>5</v>
      </c>
      <c r="I1093" s="10">
        <v>5</v>
      </c>
      <c r="J1093" s="10">
        <v>5</v>
      </c>
      <c r="K1093" s="10">
        <v>5</v>
      </c>
      <c r="L1093" s="10">
        <v>5</v>
      </c>
      <c r="M1093" s="10">
        <v>5</v>
      </c>
      <c r="N1093" s="10">
        <v>5</v>
      </c>
      <c r="O1093" s="10">
        <v>5</v>
      </c>
      <c r="P1093" s="10">
        <v>5</v>
      </c>
      <c r="Q1093" s="10">
        <v>5</v>
      </c>
      <c r="R1093" s="10">
        <v>5</v>
      </c>
      <c r="S1093" s="10">
        <v>4</v>
      </c>
      <c r="T1093" s="10">
        <v>5</v>
      </c>
      <c r="U1093" s="10">
        <v>5</v>
      </c>
      <c r="V1093" s="10">
        <v>5</v>
      </c>
      <c r="W1093" s="10">
        <v>5</v>
      </c>
      <c r="X1093" s="10">
        <v>5</v>
      </c>
      <c r="Y1093" s="10">
        <v>5</v>
      </c>
    </row>
    <row r="1094" spans="2:25" x14ac:dyDescent="0.25">
      <c r="B1094" s="3" t="s">
        <v>129</v>
      </c>
      <c r="C1094" s="14">
        <v>5</v>
      </c>
      <c r="D1094" s="14">
        <v>4</v>
      </c>
      <c r="E1094" s="14">
        <v>5</v>
      </c>
      <c r="F1094" s="14">
        <v>4</v>
      </c>
      <c r="G1094" s="14">
        <v>4</v>
      </c>
      <c r="H1094" s="14">
        <v>5</v>
      </c>
      <c r="I1094" s="14">
        <v>3</v>
      </c>
      <c r="J1094" s="14">
        <v>3</v>
      </c>
      <c r="K1094" s="14">
        <v>4</v>
      </c>
      <c r="L1094" s="14">
        <v>2</v>
      </c>
      <c r="M1094" s="14">
        <v>5</v>
      </c>
      <c r="N1094" s="14">
        <v>3</v>
      </c>
      <c r="O1094" s="14">
        <v>4</v>
      </c>
      <c r="P1094" s="14">
        <v>3</v>
      </c>
      <c r="Q1094" s="14">
        <v>3</v>
      </c>
      <c r="R1094" s="14">
        <v>3</v>
      </c>
      <c r="S1094" s="14">
        <v>2</v>
      </c>
      <c r="T1094" s="14">
        <v>4</v>
      </c>
      <c r="U1094" s="14">
        <v>4</v>
      </c>
      <c r="V1094" s="14">
        <v>4</v>
      </c>
      <c r="W1094" s="14">
        <v>4</v>
      </c>
      <c r="X1094" s="14">
        <v>5</v>
      </c>
      <c r="Y1094" s="14">
        <v>3</v>
      </c>
    </row>
    <row r="1095" spans="2:25" x14ac:dyDescent="0.25">
      <c r="B1095" s="3" t="s">
        <v>130</v>
      </c>
      <c r="C1095" s="10">
        <v>5</v>
      </c>
      <c r="D1095" s="10">
        <v>5</v>
      </c>
      <c r="E1095" s="10">
        <v>5</v>
      </c>
      <c r="F1095" s="10">
        <v>3</v>
      </c>
      <c r="G1095" s="10">
        <v>4</v>
      </c>
      <c r="H1095" s="10">
        <v>5</v>
      </c>
      <c r="I1095" s="10">
        <v>4</v>
      </c>
      <c r="J1095" s="10">
        <v>4</v>
      </c>
      <c r="K1095" s="10">
        <v>4</v>
      </c>
      <c r="L1095" s="10">
        <v>4</v>
      </c>
      <c r="M1095" s="10">
        <v>5</v>
      </c>
      <c r="N1095" s="10">
        <v>4</v>
      </c>
      <c r="O1095" s="10">
        <v>5</v>
      </c>
      <c r="P1095" s="10">
        <v>5</v>
      </c>
      <c r="Q1095" s="10">
        <v>5</v>
      </c>
      <c r="R1095" s="10">
        <v>4</v>
      </c>
      <c r="S1095" s="10">
        <v>5</v>
      </c>
      <c r="T1095" s="10">
        <v>5</v>
      </c>
      <c r="U1095" s="10">
        <v>5</v>
      </c>
      <c r="V1095" s="10">
        <v>5</v>
      </c>
      <c r="W1095" s="10">
        <v>5</v>
      </c>
      <c r="X1095" s="10">
        <v>5</v>
      </c>
      <c r="Y1095" s="10">
        <v>5</v>
      </c>
    </row>
    <row r="1096" spans="2:25" x14ac:dyDescent="0.25">
      <c r="B1096" s="3" t="s">
        <v>131</v>
      </c>
      <c r="C1096" s="14">
        <v>5</v>
      </c>
      <c r="D1096" s="14">
        <v>5</v>
      </c>
      <c r="E1096" s="14">
        <v>5</v>
      </c>
      <c r="F1096" s="14">
        <v>4</v>
      </c>
      <c r="G1096" s="14">
        <v>5</v>
      </c>
      <c r="H1096" s="14">
        <v>5</v>
      </c>
      <c r="I1096" s="14">
        <v>5</v>
      </c>
      <c r="J1096" s="14">
        <v>4</v>
      </c>
      <c r="K1096" s="14">
        <v>5</v>
      </c>
      <c r="L1096" s="14">
        <v>5</v>
      </c>
      <c r="M1096" s="14">
        <v>5</v>
      </c>
      <c r="N1096" s="14">
        <v>4</v>
      </c>
      <c r="O1096" s="14">
        <v>4</v>
      </c>
      <c r="P1096" s="14">
        <v>5</v>
      </c>
      <c r="Q1096" s="14">
        <v>4</v>
      </c>
      <c r="R1096" s="14">
        <v>5</v>
      </c>
      <c r="S1096" s="14">
        <v>5</v>
      </c>
      <c r="T1096" s="14">
        <v>3</v>
      </c>
      <c r="U1096" s="14">
        <v>5</v>
      </c>
      <c r="V1096" s="14">
        <v>4</v>
      </c>
      <c r="W1096" s="14">
        <v>4</v>
      </c>
      <c r="X1096" s="14">
        <v>4</v>
      </c>
      <c r="Y1096" s="14">
        <v>5</v>
      </c>
    </row>
    <row r="1097" spans="2:25" x14ac:dyDescent="0.25">
      <c r="B1097" s="3" t="s">
        <v>132</v>
      </c>
      <c r="C1097" s="10">
        <v>4</v>
      </c>
      <c r="D1097" s="10">
        <v>4</v>
      </c>
      <c r="E1097" s="10">
        <v>5</v>
      </c>
      <c r="F1097" s="10">
        <v>5</v>
      </c>
      <c r="G1097" s="10">
        <v>4</v>
      </c>
      <c r="H1097" s="10">
        <v>3</v>
      </c>
      <c r="I1097" s="10">
        <v>4</v>
      </c>
      <c r="J1097" s="10">
        <v>4</v>
      </c>
      <c r="K1097" s="10">
        <v>5</v>
      </c>
      <c r="L1097" s="10">
        <v>4</v>
      </c>
      <c r="M1097" s="10">
        <v>5</v>
      </c>
      <c r="N1097" s="10">
        <v>5</v>
      </c>
      <c r="O1097" s="10">
        <v>4</v>
      </c>
      <c r="P1097" s="10">
        <v>4</v>
      </c>
      <c r="Q1097" s="10">
        <v>5</v>
      </c>
      <c r="R1097" s="10">
        <v>4</v>
      </c>
      <c r="S1097" s="10">
        <v>4</v>
      </c>
      <c r="T1097" s="10">
        <v>4</v>
      </c>
      <c r="U1097" s="10">
        <v>5</v>
      </c>
      <c r="V1097" s="10">
        <v>4</v>
      </c>
      <c r="W1097" s="10">
        <v>4</v>
      </c>
      <c r="X1097" s="10">
        <v>4</v>
      </c>
      <c r="Y1097" s="10">
        <v>5</v>
      </c>
    </row>
    <row r="1098" spans="2:25" x14ac:dyDescent="0.25">
      <c r="B1098" s="3" t="s">
        <v>133</v>
      </c>
      <c r="C1098" s="14">
        <v>5</v>
      </c>
      <c r="D1098" s="14">
        <v>5</v>
      </c>
      <c r="E1098" s="14">
        <v>5</v>
      </c>
      <c r="F1098" s="14">
        <v>5</v>
      </c>
      <c r="G1098" s="14">
        <v>5</v>
      </c>
      <c r="H1098" s="14">
        <v>5</v>
      </c>
      <c r="I1098" s="14">
        <v>5</v>
      </c>
      <c r="J1098" s="14">
        <v>5</v>
      </c>
      <c r="K1098" s="14">
        <v>5</v>
      </c>
      <c r="L1098" s="14">
        <v>5</v>
      </c>
      <c r="M1098" s="14">
        <v>5</v>
      </c>
      <c r="N1098" s="14">
        <v>5</v>
      </c>
      <c r="O1098" s="14">
        <v>5</v>
      </c>
      <c r="P1098" s="14">
        <v>5</v>
      </c>
      <c r="Q1098" s="14">
        <v>5</v>
      </c>
      <c r="R1098" s="14">
        <v>5</v>
      </c>
      <c r="S1098" s="14">
        <v>5</v>
      </c>
      <c r="T1098" s="14">
        <v>3</v>
      </c>
      <c r="U1098" s="14">
        <v>5</v>
      </c>
      <c r="V1098" s="14">
        <v>5</v>
      </c>
      <c r="W1098" s="14">
        <v>4</v>
      </c>
      <c r="X1098" s="14">
        <v>4</v>
      </c>
      <c r="Y1098" s="14">
        <v>5</v>
      </c>
    </row>
    <row r="1099" spans="2:25" x14ac:dyDescent="0.25">
      <c r="B1099" s="3" t="s">
        <v>134</v>
      </c>
      <c r="C1099" s="10">
        <v>4</v>
      </c>
      <c r="D1099" s="10">
        <v>4</v>
      </c>
      <c r="E1099" s="10">
        <v>4</v>
      </c>
      <c r="F1099" s="10">
        <v>4</v>
      </c>
      <c r="G1099" s="10">
        <v>5</v>
      </c>
      <c r="H1099" s="10">
        <v>4</v>
      </c>
      <c r="I1099" s="10">
        <v>5</v>
      </c>
      <c r="J1099" s="10">
        <v>4</v>
      </c>
      <c r="K1099" s="10">
        <v>5</v>
      </c>
      <c r="L1099" s="10">
        <v>5</v>
      </c>
      <c r="M1099" s="10">
        <v>5</v>
      </c>
      <c r="N1099" s="10">
        <v>4</v>
      </c>
      <c r="O1099" s="10">
        <v>5</v>
      </c>
      <c r="P1099" s="10">
        <v>4</v>
      </c>
      <c r="Q1099" s="10">
        <v>5</v>
      </c>
      <c r="R1099" s="10">
        <v>4</v>
      </c>
      <c r="S1099" s="10">
        <v>4</v>
      </c>
      <c r="T1099" s="10">
        <v>4</v>
      </c>
      <c r="U1099" s="10">
        <v>4</v>
      </c>
      <c r="V1099" s="10">
        <v>4</v>
      </c>
      <c r="W1099" s="10">
        <v>5</v>
      </c>
      <c r="X1099" s="10">
        <v>4</v>
      </c>
      <c r="Y1099" s="10">
        <v>4</v>
      </c>
    </row>
    <row r="1100" spans="2:25" x14ac:dyDescent="0.25">
      <c r="B1100" s="3" t="s">
        <v>135</v>
      </c>
      <c r="C1100" s="14">
        <v>4</v>
      </c>
      <c r="D1100" s="14">
        <v>4</v>
      </c>
      <c r="E1100" s="14">
        <v>5</v>
      </c>
      <c r="F1100" s="14">
        <v>5</v>
      </c>
      <c r="G1100" s="14">
        <v>5</v>
      </c>
      <c r="H1100" s="14">
        <v>5</v>
      </c>
      <c r="I1100" s="14">
        <v>5</v>
      </c>
      <c r="J1100" s="14">
        <v>5</v>
      </c>
      <c r="K1100" s="14">
        <v>5</v>
      </c>
      <c r="L1100" s="14">
        <v>5</v>
      </c>
      <c r="M1100" s="14">
        <v>5</v>
      </c>
      <c r="N1100" s="14">
        <v>5</v>
      </c>
      <c r="O1100" s="14">
        <v>5</v>
      </c>
      <c r="P1100" s="14">
        <v>5</v>
      </c>
      <c r="Q1100" s="14">
        <v>5</v>
      </c>
      <c r="R1100" s="14">
        <v>5</v>
      </c>
      <c r="S1100" s="14">
        <v>5</v>
      </c>
      <c r="T1100" s="14">
        <v>5</v>
      </c>
      <c r="U1100" s="14">
        <v>5</v>
      </c>
      <c r="V1100" s="14">
        <v>5</v>
      </c>
      <c r="W1100" s="14">
        <v>3</v>
      </c>
      <c r="X1100" s="14">
        <v>4</v>
      </c>
      <c r="Y1100" s="14">
        <v>4</v>
      </c>
    </row>
    <row r="1101" spans="2:25" x14ac:dyDescent="0.25">
      <c r="B1101" s="3" t="s">
        <v>136</v>
      </c>
      <c r="C1101" s="10">
        <v>5</v>
      </c>
      <c r="D1101" s="10">
        <v>5</v>
      </c>
      <c r="E1101" s="10">
        <v>5</v>
      </c>
      <c r="F1101" s="10">
        <v>5</v>
      </c>
      <c r="G1101" s="10">
        <v>5</v>
      </c>
      <c r="H1101" s="10">
        <v>5</v>
      </c>
      <c r="I1101" s="10">
        <v>5</v>
      </c>
      <c r="J1101" s="10">
        <v>5</v>
      </c>
      <c r="K1101" s="10">
        <v>5</v>
      </c>
      <c r="L1101" s="10">
        <v>5</v>
      </c>
      <c r="M1101" s="10">
        <v>5</v>
      </c>
      <c r="N1101" s="10">
        <v>5</v>
      </c>
      <c r="O1101" s="10">
        <v>5</v>
      </c>
      <c r="P1101" s="10">
        <v>5</v>
      </c>
      <c r="Q1101" s="10">
        <v>5</v>
      </c>
      <c r="R1101" s="10">
        <v>5</v>
      </c>
      <c r="S1101" s="10">
        <v>5</v>
      </c>
      <c r="T1101" s="10">
        <v>5</v>
      </c>
      <c r="U1101" s="10">
        <v>5</v>
      </c>
      <c r="V1101" s="10">
        <v>5</v>
      </c>
      <c r="W1101" s="10">
        <v>5</v>
      </c>
      <c r="X1101" s="10">
        <v>5</v>
      </c>
      <c r="Y1101" s="10">
        <v>5</v>
      </c>
    </row>
    <row r="1102" spans="2:25" x14ac:dyDescent="0.25">
      <c r="B1102" s="3" t="s">
        <v>137</v>
      </c>
      <c r="C1102" s="14">
        <v>5</v>
      </c>
      <c r="D1102" s="14">
        <v>5</v>
      </c>
      <c r="E1102" s="14">
        <v>5</v>
      </c>
      <c r="F1102" s="14">
        <v>5</v>
      </c>
      <c r="G1102" s="14">
        <v>5</v>
      </c>
      <c r="H1102" s="14">
        <v>5</v>
      </c>
      <c r="I1102" s="14">
        <v>5</v>
      </c>
      <c r="J1102" s="14">
        <v>5</v>
      </c>
      <c r="K1102" s="14">
        <v>5</v>
      </c>
      <c r="L1102" s="14">
        <v>5</v>
      </c>
      <c r="M1102" s="14">
        <v>5</v>
      </c>
      <c r="N1102" s="14">
        <v>5</v>
      </c>
      <c r="O1102" s="14">
        <v>5</v>
      </c>
      <c r="P1102" s="14">
        <v>5</v>
      </c>
      <c r="Q1102" s="14">
        <v>5</v>
      </c>
      <c r="R1102" s="14">
        <v>5</v>
      </c>
      <c r="S1102" s="14">
        <v>5</v>
      </c>
      <c r="T1102" s="14">
        <v>5</v>
      </c>
      <c r="U1102" s="14">
        <v>5</v>
      </c>
      <c r="V1102" s="14">
        <v>5</v>
      </c>
      <c r="W1102" s="14">
        <v>5</v>
      </c>
      <c r="X1102" s="14">
        <v>5</v>
      </c>
      <c r="Y1102" s="14">
        <v>5</v>
      </c>
    </row>
    <row r="1103" spans="2:25" x14ac:dyDescent="0.25">
      <c r="B1103" s="3" t="s">
        <v>138</v>
      </c>
      <c r="C1103" s="10">
        <v>5</v>
      </c>
      <c r="D1103" s="10">
        <v>5</v>
      </c>
      <c r="E1103" s="10">
        <v>5</v>
      </c>
      <c r="F1103" s="10">
        <v>5</v>
      </c>
      <c r="G1103" s="10">
        <v>5</v>
      </c>
      <c r="H1103" s="10">
        <v>5</v>
      </c>
      <c r="I1103" s="10">
        <v>5</v>
      </c>
      <c r="J1103" s="10">
        <v>5</v>
      </c>
      <c r="K1103" s="10">
        <v>5</v>
      </c>
      <c r="L1103" s="10">
        <v>5</v>
      </c>
      <c r="M1103" s="10">
        <v>5</v>
      </c>
      <c r="N1103" s="10">
        <v>5</v>
      </c>
      <c r="O1103" s="10">
        <v>5</v>
      </c>
      <c r="P1103" s="10">
        <v>5</v>
      </c>
      <c r="Q1103" s="10">
        <v>5</v>
      </c>
      <c r="R1103" s="10">
        <v>5</v>
      </c>
      <c r="S1103" s="10">
        <v>5</v>
      </c>
      <c r="T1103" s="10">
        <v>5</v>
      </c>
      <c r="U1103" s="10">
        <v>5</v>
      </c>
      <c r="V1103" s="10">
        <v>5</v>
      </c>
      <c r="W1103" s="10">
        <v>5</v>
      </c>
      <c r="X1103" s="10">
        <v>5</v>
      </c>
      <c r="Y1103" s="10">
        <v>5</v>
      </c>
    </row>
    <row r="1104" spans="2:25" x14ac:dyDescent="0.25">
      <c r="B1104" s="3" t="s">
        <v>139</v>
      </c>
      <c r="C1104" s="14">
        <v>5</v>
      </c>
      <c r="D1104" s="14">
        <v>5</v>
      </c>
      <c r="E1104" s="14">
        <v>5</v>
      </c>
      <c r="F1104" s="14">
        <v>5</v>
      </c>
      <c r="G1104" s="14">
        <v>5</v>
      </c>
      <c r="H1104" s="14">
        <v>5</v>
      </c>
      <c r="I1104" s="14">
        <v>5</v>
      </c>
      <c r="J1104" s="14">
        <v>5</v>
      </c>
      <c r="K1104" s="14">
        <v>5</v>
      </c>
      <c r="L1104" s="14">
        <v>5</v>
      </c>
      <c r="M1104" s="14">
        <v>5</v>
      </c>
      <c r="N1104" s="14">
        <v>5</v>
      </c>
      <c r="O1104" s="14">
        <v>5</v>
      </c>
      <c r="P1104" s="14">
        <v>5</v>
      </c>
      <c r="Q1104" s="14">
        <v>5</v>
      </c>
      <c r="R1104" s="14">
        <v>5</v>
      </c>
      <c r="S1104" s="14">
        <v>5</v>
      </c>
      <c r="T1104" s="14">
        <v>5</v>
      </c>
      <c r="U1104" s="14">
        <v>5</v>
      </c>
      <c r="V1104" s="14">
        <v>5</v>
      </c>
      <c r="W1104" s="14">
        <v>5</v>
      </c>
      <c r="X1104" s="14">
        <v>5</v>
      </c>
      <c r="Y1104" s="14">
        <v>5</v>
      </c>
    </row>
    <row r="1105" spans="2:25" x14ac:dyDescent="0.25">
      <c r="B1105" s="3" t="s">
        <v>140</v>
      </c>
      <c r="C1105" s="10">
        <v>4</v>
      </c>
      <c r="D1105" s="10">
        <v>4</v>
      </c>
      <c r="E1105" s="10">
        <v>5</v>
      </c>
      <c r="F1105" s="10">
        <v>3</v>
      </c>
      <c r="G1105" s="10">
        <v>4</v>
      </c>
      <c r="H1105" s="10">
        <v>5</v>
      </c>
      <c r="I1105" s="10">
        <v>5</v>
      </c>
      <c r="J1105" s="10">
        <v>5</v>
      </c>
      <c r="K1105" s="10">
        <v>5</v>
      </c>
      <c r="L1105" s="10">
        <v>5</v>
      </c>
      <c r="M1105" s="10">
        <v>5</v>
      </c>
      <c r="N1105" s="10">
        <v>5</v>
      </c>
      <c r="O1105" s="10">
        <v>5</v>
      </c>
      <c r="P1105" s="10">
        <v>4</v>
      </c>
      <c r="Q1105" s="10">
        <v>3</v>
      </c>
      <c r="R1105" s="10">
        <v>4</v>
      </c>
      <c r="S1105" s="10">
        <v>4</v>
      </c>
      <c r="T1105" s="10">
        <v>5</v>
      </c>
      <c r="U1105" s="10">
        <v>3</v>
      </c>
      <c r="V1105" s="10">
        <v>5</v>
      </c>
      <c r="W1105" s="10">
        <v>4</v>
      </c>
      <c r="X1105" s="10">
        <v>5</v>
      </c>
      <c r="Y1105" s="10">
        <v>5</v>
      </c>
    </row>
    <row r="1106" spans="2:25" x14ac:dyDescent="0.25">
      <c r="B1106" s="3" t="s">
        <v>141</v>
      </c>
      <c r="C1106" s="14">
        <v>4</v>
      </c>
      <c r="D1106" s="14">
        <v>4</v>
      </c>
      <c r="E1106" s="14">
        <v>4</v>
      </c>
      <c r="F1106" s="14">
        <v>4</v>
      </c>
      <c r="G1106" s="14">
        <v>4</v>
      </c>
      <c r="H1106" s="14">
        <v>4</v>
      </c>
      <c r="I1106" s="14">
        <v>4</v>
      </c>
      <c r="J1106" s="14">
        <v>4</v>
      </c>
      <c r="K1106" s="14">
        <v>4</v>
      </c>
      <c r="L1106" s="14">
        <v>4</v>
      </c>
      <c r="M1106" s="14">
        <v>4</v>
      </c>
      <c r="N1106" s="14">
        <v>4</v>
      </c>
      <c r="O1106" s="14">
        <v>4</v>
      </c>
      <c r="P1106" s="14">
        <v>4</v>
      </c>
      <c r="Q1106" s="14">
        <v>4</v>
      </c>
      <c r="R1106" s="14">
        <v>4</v>
      </c>
      <c r="S1106" s="14">
        <v>4</v>
      </c>
      <c r="T1106" s="14">
        <v>4</v>
      </c>
      <c r="U1106" s="14">
        <v>4</v>
      </c>
      <c r="V1106" s="14">
        <v>4</v>
      </c>
      <c r="W1106" s="14">
        <v>4</v>
      </c>
      <c r="X1106" s="14">
        <v>4</v>
      </c>
      <c r="Y1106" s="14">
        <v>4</v>
      </c>
    </row>
    <row r="1107" spans="2:25" x14ac:dyDescent="0.25">
      <c r="B1107" s="3" t="s">
        <v>142</v>
      </c>
      <c r="C1107" s="10">
        <v>5</v>
      </c>
      <c r="D1107" s="10">
        <v>5</v>
      </c>
      <c r="E1107" s="10">
        <v>5</v>
      </c>
      <c r="F1107" s="10">
        <v>5</v>
      </c>
      <c r="G1107" s="10">
        <v>5</v>
      </c>
      <c r="H1107" s="10">
        <v>3</v>
      </c>
      <c r="I1107" s="10">
        <v>5</v>
      </c>
      <c r="J1107" s="10">
        <v>5</v>
      </c>
      <c r="K1107" s="10">
        <v>5</v>
      </c>
      <c r="L1107" s="10">
        <v>5</v>
      </c>
      <c r="M1107" s="10">
        <v>5</v>
      </c>
      <c r="N1107" s="10">
        <v>5</v>
      </c>
      <c r="O1107" s="10">
        <v>5</v>
      </c>
      <c r="P1107" s="10">
        <v>5</v>
      </c>
      <c r="Q1107" s="10">
        <v>5</v>
      </c>
      <c r="R1107" s="10">
        <v>5</v>
      </c>
      <c r="S1107" s="10">
        <v>5</v>
      </c>
      <c r="T1107" s="10">
        <v>5</v>
      </c>
      <c r="U1107" s="10">
        <v>5</v>
      </c>
      <c r="V1107" s="10">
        <v>5</v>
      </c>
      <c r="W1107" s="10">
        <v>5</v>
      </c>
      <c r="X1107" s="10">
        <v>5</v>
      </c>
      <c r="Y1107" s="10">
        <v>5</v>
      </c>
    </row>
    <row r="1108" spans="2:25" x14ac:dyDescent="0.25">
      <c r="B1108" s="3" t="s">
        <v>143</v>
      </c>
      <c r="C1108" s="14">
        <v>5</v>
      </c>
      <c r="D1108" s="14">
        <v>5</v>
      </c>
      <c r="E1108" s="14">
        <v>5</v>
      </c>
      <c r="F1108" s="14">
        <v>4</v>
      </c>
      <c r="G1108" s="14">
        <v>5</v>
      </c>
      <c r="H1108" s="14">
        <v>5</v>
      </c>
      <c r="I1108" s="14">
        <v>5</v>
      </c>
      <c r="J1108" s="14">
        <v>4</v>
      </c>
      <c r="K1108" s="14">
        <v>5</v>
      </c>
      <c r="L1108" s="14">
        <v>4</v>
      </c>
      <c r="M1108" s="14">
        <v>5</v>
      </c>
      <c r="N1108" s="14">
        <v>5</v>
      </c>
      <c r="O1108" s="14">
        <v>5</v>
      </c>
      <c r="P1108" s="14">
        <v>5</v>
      </c>
      <c r="Q1108" s="14">
        <v>5</v>
      </c>
      <c r="R1108" s="14">
        <v>5</v>
      </c>
      <c r="S1108" s="14">
        <v>5</v>
      </c>
      <c r="T1108" s="14">
        <v>5</v>
      </c>
      <c r="U1108" s="14">
        <v>5</v>
      </c>
      <c r="V1108" s="14">
        <v>5</v>
      </c>
      <c r="W1108" s="14">
        <v>5</v>
      </c>
      <c r="X1108" s="14">
        <v>5</v>
      </c>
      <c r="Y1108" s="14">
        <v>5</v>
      </c>
    </row>
    <row r="1109" spans="2:25" x14ac:dyDescent="0.25">
      <c r="B1109" s="3" t="s">
        <v>144</v>
      </c>
      <c r="C1109" s="10">
        <v>5</v>
      </c>
      <c r="D1109" s="10">
        <v>4</v>
      </c>
      <c r="E1109" s="10">
        <v>4</v>
      </c>
      <c r="F1109" s="10">
        <v>3</v>
      </c>
      <c r="G1109" s="10">
        <v>4</v>
      </c>
      <c r="H1109" s="10">
        <v>4</v>
      </c>
      <c r="I1109" s="10">
        <v>4</v>
      </c>
      <c r="J1109" s="10">
        <v>4</v>
      </c>
      <c r="K1109" s="10">
        <v>3</v>
      </c>
      <c r="L1109" s="10">
        <v>3</v>
      </c>
      <c r="M1109" s="10">
        <v>4</v>
      </c>
      <c r="N1109" s="10">
        <v>4</v>
      </c>
      <c r="O1109" s="10">
        <v>4</v>
      </c>
      <c r="P1109" s="10">
        <v>4</v>
      </c>
      <c r="Q1109" s="10">
        <v>3</v>
      </c>
      <c r="R1109" s="10">
        <v>3</v>
      </c>
      <c r="S1109" s="10">
        <v>3</v>
      </c>
      <c r="T1109" s="10">
        <v>2</v>
      </c>
      <c r="U1109" s="10">
        <v>3</v>
      </c>
      <c r="V1109" s="10">
        <v>3</v>
      </c>
      <c r="W1109" s="10">
        <v>3</v>
      </c>
      <c r="X1109" s="10">
        <v>3</v>
      </c>
      <c r="Y1109" s="10">
        <v>2</v>
      </c>
    </row>
    <row r="1110" spans="2:25" x14ac:dyDescent="0.25">
      <c r="B1110" s="3" t="s">
        <v>145</v>
      </c>
      <c r="C1110" s="14">
        <v>5</v>
      </c>
      <c r="D1110" s="14">
        <v>5</v>
      </c>
      <c r="E1110" s="14">
        <v>5</v>
      </c>
      <c r="F1110" s="14">
        <v>5</v>
      </c>
      <c r="G1110" s="14">
        <v>5</v>
      </c>
      <c r="H1110" s="14">
        <v>5</v>
      </c>
      <c r="I1110" s="14">
        <v>5</v>
      </c>
      <c r="J1110" s="14">
        <v>5</v>
      </c>
      <c r="K1110" s="14">
        <v>5</v>
      </c>
      <c r="L1110" s="14">
        <v>5</v>
      </c>
      <c r="M1110" s="14">
        <v>5</v>
      </c>
      <c r="N1110" s="14">
        <v>5</v>
      </c>
      <c r="O1110" s="14">
        <v>5</v>
      </c>
      <c r="P1110" s="14">
        <v>5</v>
      </c>
      <c r="Q1110" s="14">
        <v>5</v>
      </c>
      <c r="R1110" s="14">
        <v>5</v>
      </c>
      <c r="S1110" s="14">
        <v>5</v>
      </c>
      <c r="T1110" s="14">
        <v>5</v>
      </c>
      <c r="U1110" s="14">
        <v>5</v>
      </c>
      <c r="V1110" s="14">
        <v>5</v>
      </c>
      <c r="W1110" s="14">
        <v>5</v>
      </c>
      <c r="X1110" s="14">
        <v>5</v>
      </c>
      <c r="Y1110" s="14">
        <v>5</v>
      </c>
    </row>
    <row r="1111" spans="2:25" x14ac:dyDescent="0.25">
      <c r="B1111" s="3" t="s">
        <v>146</v>
      </c>
      <c r="C1111" s="10">
        <v>5</v>
      </c>
      <c r="D1111" s="10">
        <v>5</v>
      </c>
      <c r="E1111" s="10">
        <v>5</v>
      </c>
      <c r="F1111" s="10">
        <v>5</v>
      </c>
      <c r="G1111" s="10">
        <v>5</v>
      </c>
      <c r="H1111" s="10">
        <v>5</v>
      </c>
      <c r="I1111" s="10">
        <v>5</v>
      </c>
      <c r="J1111" s="10">
        <v>5</v>
      </c>
      <c r="K1111" s="10">
        <v>5</v>
      </c>
      <c r="L1111" s="10">
        <v>5</v>
      </c>
      <c r="M1111" s="10">
        <v>5</v>
      </c>
      <c r="N1111" s="10">
        <v>5</v>
      </c>
      <c r="O1111" s="10">
        <v>5</v>
      </c>
      <c r="P1111" s="10">
        <v>5</v>
      </c>
      <c r="Q1111" s="10">
        <v>5</v>
      </c>
      <c r="R1111" s="10">
        <v>5</v>
      </c>
      <c r="S1111" s="10">
        <v>5</v>
      </c>
      <c r="T1111" s="10">
        <v>5</v>
      </c>
      <c r="U1111" s="10">
        <v>5</v>
      </c>
      <c r="V1111" s="10">
        <v>5</v>
      </c>
      <c r="W1111" s="10">
        <v>5</v>
      </c>
      <c r="X1111" s="10">
        <v>5</v>
      </c>
      <c r="Y1111" s="10">
        <v>5</v>
      </c>
    </row>
    <row r="1112" spans="2:25" x14ac:dyDescent="0.25">
      <c r="B1112" s="3" t="s">
        <v>147</v>
      </c>
      <c r="C1112" s="14">
        <v>5</v>
      </c>
      <c r="D1112" s="14">
        <v>5</v>
      </c>
      <c r="E1112" s="14">
        <v>5</v>
      </c>
      <c r="F1112" s="14">
        <v>5</v>
      </c>
      <c r="G1112" s="14">
        <v>5</v>
      </c>
      <c r="H1112" s="14">
        <v>5</v>
      </c>
      <c r="I1112" s="14">
        <v>5</v>
      </c>
      <c r="J1112" s="14">
        <v>5</v>
      </c>
      <c r="K1112" s="14">
        <v>5</v>
      </c>
      <c r="L1112" s="14">
        <v>5</v>
      </c>
      <c r="M1112" s="14">
        <v>5</v>
      </c>
      <c r="N1112" s="14">
        <v>5</v>
      </c>
      <c r="O1112" s="14">
        <v>5</v>
      </c>
      <c r="P1112" s="14">
        <v>5</v>
      </c>
      <c r="Q1112" s="14">
        <v>5</v>
      </c>
      <c r="R1112" s="14">
        <v>5</v>
      </c>
      <c r="S1112" s="14">
        <v>5</v>
      </c>
      <c r="T1112" s="14">
        <v>5</v>
      </c>
      <c r="U1112" s="14">
        <v>5</v>
      </c>
      <c r="V1112" s="14">
        <v>5</v>
      </c>
      <c r="W1112" s="14">
        <v>5</v>
      </c>
      <c r="X1112" s="14">
        <v>5</v>
      </c>
      <c r="Y1112" s="14">
        <v>5</v>
      </c>
    </row>
    <row r="1113" spans="2:25" x14ac:dyDescent="0.25">
      <c r="B1113" s="3" t="s">
        <v>148</v>
      </c>
      <c r="C1113" s="10">
        <v>4</v>
      </c>
      <c r="D1113" s="10">
        <v>5</v>
      </c>
      <c r="E1113" s="10">
        <v>5</v>
      </c>
      <c r="F1113" s="10">
        <v>4</v>
      </c>
      <c r="G1113" s="10">
        <v>4</v>
      </c>
      <c r="H1113" s="10">
        <v>4</v>
      </c>
      <c r="I1113" s="10">
        <v>4</v>
      </c>
      <c r="J1113" s="10">
        <v>4</v>
      </c>
      <c r="K1113" s="10">
        <v>4</v>
      </c>
      <c r="L1113" s="10">
        <v>4</v>
      </c>
      <c r="M1113" s="10">
        <v>4</v>
      </c>
      <c r="N1113" s="10">
        <v>4</v>
      </c>
      <c r="O1113" s="10">
        <v>4</v>
      </c>
      <c r="P1113" s="10">
        <v>4</v>
      </c>
      <c r="Q1113" s="10">
        <v>4</v>
      </c>
      <c r="R1113" s="10">
        <v>4</v>
      </c>
      <c r="S1113" s="10">
        <v>4</v>
      </c>
      <c r="T1113" s="10">
        <v>5</v>
      </c>
      <c r="U1113" s="10">
        <v>4</v>
      </c>
      <c r="V1113" s="10">
        <v>4</v>
      </c>
      <c r="W1113" s="10">
        <v>4</v>
      </c>
      <c r="X1113" s="10">
        <v>4</v>
      </c>
      <c r="Y1113" s="10">
        <v>4</v>
      </c>
    </row>
    <row r="1114" spans="2:25" x14ac:dyDescent="0.25">
      <c r="B1114" s="3" t="s">
        <v>149</v>
      </c>
      <c r="C1114" s="14">
        <v>4</v>
      </c>
      <c r="D1114" s="14">
        <v>4</v>
      </c>
      <c r="E1114" s="14">
        <v>5</v>
      </c>
      <c r="F1114" s="14">
        <v>4</v>
      </c>
      <c r="G1114" s="14">
        <v>4</v>
      </c>
      <c r="H1114" s="14">
        <v>4</v>
      </c>
      <c r="I1114" s="14">
        <v>5</v>
      </c>
      <c r="J1114" s="14">
        <v>4</v>
      </c>
      <c r="K1114" s="14">
        <v>4</v>
      </c>
      <c r="L1114" s="14">
        <v>4</v>
      </c>
      <c r="M1114" s="14">
        <v>5</v>
      </c>
      <c r="N1114" s="14">
        <v>5</v>
      </c>
      <c r="O1114" s="14">
        <v>4</v>
      </c>
      <c r="P1114" s="14">
        <v>4</v>
      </c>
      <c r="Q1114" s="14">
        <v>4</v>
      </c>
      <c r="R1114" s="14">
        <v>4</v>
      </c>
      <c r="S1114" s="14">
        <v>3</v>
      </c>
      <c r="T1114" s="14">
        <v>3</v>
      </c>
      <c r="U1114" s="14">
        <v>5</v>
      </c>
      <c r="V1114" s="14">
        <v>5</v>
      </c>
      <c r="W1114" s="14">
        <v>5</v>
      </c>
      <c r="X1114" s="14">
        <v>4</v>
      </c>
      <c r="Y1114" s="14">
        <v>3</v>
      </c>
    </row>
    <row r="1115" spans="2:25" x14ac:dyDescent="0.25">
      <c r="B1115" s="3" t="s">
        <v>150</v>
      </c>
      <c r="C1115" s="10">
        <v>4</v>
      </c>
      <c r="D1115" s="10">
        <v>3</v>
      </c>
      <c r="E1115" s="10">
        <v>5</v>
      </c>
      <c r="F1115" s="10">
        <v>4</v>
      </c>
      <c r="G1115" s="10">
        <v>4</v>
      </c>
      <c r="H1115" s="10">
        <v>4</v>
      </c>
      <c r="I1115" s="10">
        <v>5</v>
      </c>
      <c r="J1115" s="10">
        <v>5</v>
      </c>
      <c r="K1115" s="10">
        <v>5</v>
      </c>
      <c r="L1115" s="10">
        <v>4</v>
      </c>
      <c r="M1115" s="10">
        <v>5</v>
      </c>
      <c r="N1115" s="10">
        <v>4</v>
      </c>
      <c r="O1115" s="10">
        <v>4</v>
      </c>
      <c r="P1115" s="10">
        <v>4</v>
      </c>
      <c r="Q1115" s="10">
        <v>4</v>
      </c>
      <c r="R1115" s="10">
        <v>4</v>
      </c>
      <c r="S1115" s="10">
        <v>4</v>
      </c>
      <c r="T1115" s="10">
        <v>4</v>
      </c>
      <c r="U1115" s="10">
        <v>5</v>
      </c>
      <c r="V1115" s="10">
        <v>5</v>
      </c>
      <c r="W1115" s="10">
        <v>4</v>
      </c>
      <c r="X1115" s="10">
        <v>3</v>
      </c>
      <c r="Y1115" s="10">
        <v>4</v>
      </c>
    </row>
    <row r="1116" spans="2:25" x14ac:dyDescent="0.25">
      <c r="B1116" s="3" t="s">
        <v>151</v>
      </c>
      <c r="C1116" s="14">
        <v>5</v>
      </c>
      <c r="D1116" s="14">
        <v>4</v>
      </c>
      <c r="E1116" s="14">
        <v>5</v>
      </c>
      <c r="F1116" s="14">
        <v>3</v>
      </c>
      <c r="G1116" s="14">
        <v>3</v>
      </c>
      <c r="H1116" s="14">
        <v>2</v>
      </c>
      <c r="I1116" s="14">
        <v>5</v>
      </c>
      <c r="J1116" s="14">
        <v>5</v>
      </c>
      <c r="K1116" s="14">
        <v>5</v>
      </c>
      <c r="L1116" s="14">
        <v>4</v>
      </c>
      <c r="M1116" s="14">
        <v>5</v>
      </c>
      <c r="N1116" s="14">
        <v>3</v>
      </c>
      <c r="O1116" s="14">
        <v>3</v>
      </c>
      <c r="P1116" s="14">
        <v>2</v>
      </c>
      <c r="Q1116" s="14">
        <v>2</v>
      </c>
      <c r="R1116" s="14">
        <v>2</v>
      </c>
      <c r="S1116" s="14">
        <v>5</v>
      </c>
      <c r="T1116" s="14">
        <v>2</v>
      </c>
      <c r="U1116" s="14">
        <v>4</v>
      </c>
      <c r="V1116" s="14">
        <v>4</v>
      </c>
      <c r="W1116" s="14">
        <v>4</v>
      </c>
      <c r="X1116" s="14">
        <v>3</v>
      </c>
      <c r="Y1116" s="14">
        <v>2</v>
      </c>
    </row>
    <row r="1117" spans="2:25" x14ac:dyDescent="0.25">
      <c r="B1117" s="3" t="s">
        <v>152</v>
      </c>
      <c r="C1117" s="10">
        <v>4</v>
      </c>
      <c r="D1117" s="10">
        <v>5</v>
      </c>
      <c r="E1117" s="10">
        <v>5</v>
      </c>
      <c r="F1117" s="10">
        <v>4</v>
      </c>
      <c r="G1117" s="10">
        <v>4</v>
      </c>
      <c r="H1117" s="10">
        <v>4</v>
      </c>
      <c r="I1117" s="10">
        <v>5</v>
      </c>
      <c r="J1117" s="10">
        <v>5</v>
      </c>
      <c r="K1117" s="10">
        <v>5</v>
      </c>
      <c r="L1117" s="10">
        <v>4</v>
      </c>
      <c r="M1117" s="10">
        <v>5</v>
      </c>
      <c r="N1117" s="10">
        <v>5</v>
      </c>
      <c r="O1117" s="10">
        <v>5</v>
      </c>
      <c r="P1117" s="10">
        <v>5</v>
      </c>
      <c r="Q1117" s="10">
        <v>5</v>
      </c>
      <c r="R1117" s="10">
        <v>5</v>
      </c>
      <c r="S1117" s="10">
        <v>5</v>
      </c>
      <c r="T1117" s="10">
        <v>5</v>
      </c>
      <c r="U1117" s="10">
        <v>5</v>
      </c>
      <c r="V1117" s="10">
        <v>4</v>
      </c>
      <c r="W1117" s="10">
        <v>5</v>
      </c>
      <c r="X1117" s="10">
        <v>5</v>
      </c>
      <c r="Y1117" s="10">
        <v>5</v>
      </c>
    </row>
    <row r="1118" spans="2:25" x14ac:dyDescent="0.25">
      <c r="B1118" s="3" t="s">
        <v>153</v>
      </c>
      <c r="C1118" s="14">
        <v>4</v>
      </c>
      <c r="D1118" s="14">
        <v>4</v>
      </c>
      <c r="E1118" s="14">
        <v>4</v>
      </c>
      <c r="F1118" s="14">
        <v>3</v>
      </c>
      <c r="G1118" s="14">
        <v>3</v>
      </c>
      <c r="H1118" s="14">
        <v>3</v>
      </c>
      <c r="I1118" s="14">
        <v>3</v>
      </c>
      <c r="J1118" s="14">
        <v>3</v>
      </c>
      <c r="K1118" s="14">
        <v>3</v>
      </c>
      <c r="L1118" s="14">
        <v>4</v>
      </c>
      <c r="M1118" s="14">
        <v>4</v>
      </c>
      <c r="N1118" s="14">
        <v>4</v>
      </c>
      <c r="O1118" s="14">
        <v>3</v>
      </c>
      <c r="P1118" s="14">
        <v>4</v>
      </c>
      <c r="Q1118" s="14">
        <v>3</v>
      </c>
      <c r="R1118" s="14">
        <v>4</v>
      </c>
      <c r="S1118" s="14">
        <v>3</v>
      </c>
      <c r="T1118" s="14">
        <v>3</v>
      </c>
      <c r="U1118" s="14">
        <v>3</v>
      </c>
      <c r="V1118" s="14">
        <v>4</v>
      </c>
      <c r="W1118" s="14">
        <v>3</v>
      </c>
      <c r="X1118" s="14">
        <v>3</v>
      </c>
      <c r="Y1118" s="14">
        <v>3</v>
      </c>
    </row>
    <row r="1119" spans="2:25" x14ac:dyDescent="0.25">
      <c r="B1119" s="3" t="s">
        <v>154</v>
      </c>
      <c r="C1119" s="10">
        <v>5</v>
      </c>
      <c r="D1119" s="10">
        <v>4</v>
      </c>
      <c r="E1119" s="10">
        <v>5</v>
      </c>
      <c r="F1119" s="10">
        <v>4</v>
      </c>
      <c r="G1119" s="10">
        <v>4</v>
      </c>
      <c r="H1119" s="10">
        <v>4</v>
      </c>
      <c r="I1119" s="10">
        <v>5</v>
      </c>
      <c r="J1119" s="10">
        <v>4</v>
      </c>
      <c r="K1119" s="10">
        <v>4</v>
      </c>
      <c r="L1119" s="10">
        <v>4</v>
      </c>
      <c r="M1119" s="10">
        <v>4</v>
      </c>
      <c r="N1119" s="10">
        <v>4</v>
      </c>
      <c r="O1119" s="10">
        <v>4</v>
      </c>
      <c r="P1119" s="10">
        <v>5</v>
      </c>
      <c r="Q1119" s="10">
        <v>5</v>
      </c>
      <c r="R1119" s="10">
        <v>5</v>
      </c>
      <c r="S1119" s="10">
        <v>5</v>
      </c>
      <c r="T1119" s="10">
        <v>5</v>
      </c>
      <c r="U1119" s="10">
        <v>5</v>
      </c>
      <c r="V1119" s="10">
        <v>4</v>
      </c>
      <c r="W1119" s="10">
        <v>5</v>
      </c>
      <c r="X1119" s="10">
        <v>4</v>
      </c>
      <c r="Y1119" s="10">
        <v>5</v>
      </c>
    </row>
    <row r="1120" spans="2:25" x14ac:dyDescent="0.25">
      <c r="B1120" s="3" t="s">
        <v>155</v>
      </c>
      <c r="C1120" s="14">
        <v>4</v>
      </c>
      <c r="D1120" s="14">
        <v>5</v>
      </c>
      <c r="E1120" s="14">
        <v>4</v>
      </c>
      <c r="F1120" s="14">
        <v>5</v>
      </c>
      <c r="G1120" s="14">
        <v>4</v>
      </c>
      <c r="H1120" s="14">
        <v>5</v>
      </c>
      <c r="I1120" s="14">
        <v>5</v>
      </c>
      <c r="J1120" s="14">
        <v>5</v>
      </c>
      <c r="K1120" s="14">
        <v>4</v>
      </c>
      <c r="L1120" s="14">
        <v>5</v>
      </c>
      <c r="M1120" s="14">
        <v>4</v>
      </c>
      <c r="N1120" s="14">
        <v>4</v>
      </c>
      <c r="O1120" s="14">
        <v>4</v>
      </c>
      <c r="P1120" s="14">
        <v>5</v>
      </c>
      <c r="Q1120" s="14">
        <v>5</v>
      </c>
      <c r="R1120" s="14">
        <v>5</v>
      </c>
      <c r="S1120" s="14">
        <v>4</v>
      </c>
      <c r="T1120" s="14">
        <v>4</v>
      </c>
      <c r="U1120" s="14">
        <v>4</v>
      </c>
      <c r="V1120" s="14">
        <v>5</v>
      </c>
      <c r="W1120" s="14">
        <v>4</v>
      </c>
      <c r="X1120" s="14">
        <v>4</v>
      </c>
      <c r="Y1120" s="14">
        <v>5</v>
      </c>
    </row>
    <row r="1121" spans="2:25" x14ac:dyDescent="0.25">
      <c r="B1121" s="3" t="s">
        <v>156</v>
      </c>
      <c r="C1121" s="10">
        <v>5</v>
      </c>
      <c r="D1121" s="10">
        <v>4</v>
      </c>
      <c r="E1121" s="10">
        <v>5</v>
      </c>
      <c r="F1121" s="10">
        <v>4</v>
      </c>
      <c r="G1121" s="10">
        <v>5</v>
      </c>
      <c r="H1121" s="10">
        <v>5</v>
      </c>
      <c r="I1121" s="10">
        <v>5</v>
      </c>
      <c r="J1121" s="10">
        <v>5</v>
      </c>
      <c r="K1121" s="10">
        <v>5</v>
      </c>
      <c r="L1121" s="10">
        <v>4</v>
      </c>
      <c r="M1121" s="10">
        <v>5</v>
      </c>
      <c r="N1121" s="10">
        <v>5</v>
      </c>
      <c r="O1121" s="10">
        <v>5</v>
      </c>
      <c r="P1121" s="10">
        <v>5</v>
      </c>
      <c r="Q1121" s="10">
        <v>5</v>
      </c>
      <c r="R1121" s="10">
        <v>4</v>
      </c>
      <c r="S1121" s="10">
        <v>5</v>
      </c>
      <c r="T1121" s="10">
        <v>4</v>
      </c>
      <c r="U1121" s="10">
        <v>4</v>
      </c>
      <c r="V1121" s="10">
        <v>5</v>
      </c>
      <c r="W1121" s="10">
        <v>5</v>
      </c>
      <c r="X1121" s="10">
        <v>4</v>
      </c>
      <c r="Y1121" s="10">
        <v>4</v>
      </c>
    </row>
    <row r="1122" spans="2:25" x14ac:dyDescent="0.25">
      <c r="B1122" s="3" t="s">
        <v>157</v>
      </c>
      <c r="C1122" s="14">
        <v>5</v>
      </c>
      <c r="D1122" s="14">
        <v>5</v>
      </c>
      <c r="E1122" s="14">
        <v>5</v>
      </c>
      <c r="F1122" s="14">
        <v>5</v>
      </c>
      <c r="G1122" s="14">
        <v>5</v>
      </c>
      <c r="H1122" s="14">
        <v>5</v>
      </c>
      <c r="I1122" s="14">
        <v>5</v>
      </c>
      <c r="J1122" s="14">
        <v>5</v>
      </c>
      <c r="K1122" s="14">
        <v>5</v>
      </c>
      <c r="L1122" s="14">
        <v>4</v>
      </c>
      <c r="M1122" s="14">
        <v>5</v>
      </c>
      <c r="N1122" s="14">
        <v>5</v>
      </c>
      <c r="O1122" s="14">
        <v>5</v>
      </c>
      <c r="P1122" s="14">
        <v>5</v>
      </c>
      <c r="Q1122" s="14">
        <v>5</v>
      </c>
      <c r="R1122" s="14">
        <v>5</v>
      </c>
      <c r="S1122" s="14">
        <v>4</v>
      </c>
      <c r="T1122" s="14">
        <v>5</v>
      </c>
      <c r="U1122" s="14">
        <v>5</v>
      </c>
      <c r="V1122" s="14">
        <v>4</v>
      </c>
      <c r="W1122" s="14">
        <v>4</v>
      </c>
      <c r="X1122" s="14">
        <v>4</v>
      </c>
      <c r="Y1122" s="14">
        <v>5</v>
      </c>
    </row>
    <row r="1123" spans="2:25" x14ac:dyDescent="0.25">
      <c r="B1123" s="3" t="s">
        <v>158</v>
      </c>
      <c r="C1123" s="10">
        <v>5</v>
      </c>
      <c r="D1123" s="10">
        <v>5</v>
      </c>
      <c r="E1123" s="10">
        <v>5</v>
      </c>
      <c r="F1123" s="10">
        <v>5</v>
      </c>
      <c r="G1123" s="10">
        <v>5</v>
      </c>
      <c r="H1123" s="10">
        <v>5</v>
      </c>
      <c r="I1123" s="10">
        <v>5</v>
      </c>
      <c r="J1123" s="10">
        <v>5</v>
      </c>
      <c r="K1123" s="10">
        <v>5</v>
      </c>
      <c r="L1123" s="10">
        <v>5</v>
      </c>
      <c r="M1123" s="10">
        <v>5</v>
      </c>
      <c r="N1123" s="10">
        <v>5</v>
      </c>
      <c r="O1123" s="10">
        <v>5</v>
      </c>
      <c r="P1123" s="10">
        <v>5</v>
      </c>
      <c r="Q1123" s="10">
        <v>5</v>
      </c>
      <c r="R1123" s="10">
        <v>5</v>
      </c>
      <c r="S1123" s="10">
        <v>5</v>
      </c>
      <c r="T1123" s="10">
        <v>5</v>
      </c>
      <c r="U1123" s="10">
        <v>5</v>
      </c>
      <c r="V1123" s="10">
        <v>5</v>
      </c>
      <c r="W1123" s="10">
        <v>5</v>
      </c>
      <c r="X1123" s="10">
        <v>5</v>
      </c>
      <c r="Y1123" s="10">
        <v>4</v>
      </c>
    </row>
    <row r="1124" spans="2:25" x14ac:dyDescent="0.25">
      <c r="B1124" s="3" t="s">
        <v>159</v>
      </c>
      <c r="C1124" s="14">
        <v>4</v>
      </c>
      <c r="D1124" s="14">
        <v>4</v>
      </c>
      <c r="E1124" s="14">
        <v>4</v>
      </c>
      <c r="F1124" s="14">
        <v>4</v>
      </c>
      <c r="G1124" s="14">
        <v>4</v>
      </c>
      <c r="H1124" s="14">
        <v>4</v>
      </c>
      <c r="I1124" s="14">
        <v>5</v>
      </c>
      <c r="J1124" s="14">
        <v>4</v>
      </c>
      <c r="K1124" s="14">
        <v>4</v>
      </c>
      <c r="L1124" s="14">
        <v>4</v>
      </c>
      <c r="M1124" s="14">
        <v>5</v>
      </c>
      <c r="N1124" s="14">
        <v>5</v>
      </c>
      <c r="O1124" s="14">
        <v>5</v>
      </c>
      <c r="P1124" s="14">
        <v>5</v>
      </c>
      <c r="Q1124" s="14">
        <v>4</v>
      </c>
      <c r="R1124" s="14">
        <v>4</v>
      </c>
      <c r="S1124" s="14">
        <v>4</v>
      </c>
      <c r="T1124" s="14">
        <v>4</v>
      </c>
      <c r="U1124" s="14">
        <v>4</v>
      </c>
      <c r="V1124" s="14">
        <v>3</v>
      </c>
      <c r="W1124" s="14">
        <v>3</v>
      </c>
      <c r="X1124" s="14">
        <v>4</v>
      </c>
      <c r="Y1124" s="14">
        <v>5</v>
      </c>
    </row>
    <row r="1125" spans="2:25" x14ac:dyDescent="0.25">
      <c r="B1125" s="3" t="s">
        <v>160</v>
      </c>
      <c r="C1125" s="10">
        <v>5</v>
      </c>
      <c r="D1125" s="10">
        <v>5</v>
      </c>
      <c r="E1125" s="10">
        <v>5</v>
      </c>
      <c r="F1125" s="10">
        <v>3</v>
      </c>
      <c r="G1125" s="10">
        <v>5</v>
      </c>
      <c r="H1125" s="10">
        <v>4</v>
      </c>
      <c r="I1125" s="10">
        <v>4</v>
      </c>
      <c r="J1125" s="10">
        <v>4</v>
      </c>
      <c r="K1125" s="10">
        <v>3</v>
      </c>
      <c r="L1125" s="10">
        <v>4</v>
      </c>
      <c r="M1125" s="10">
        <v>4</v>
      </c>
      <c r="N1125" s="10">
        <v>4</v>
      </c>
      <c r="O1125" s="10">
        <v>4</v>
      </c>
      <c r="P1125" s="10">
        <v>5</v>
      </c>
      <c r="Q1125" s="10">
        <v>5</v>
      </c>
      <c r="R1125" s="10">
        <v>5</v>
      </c>
      <c r="S1125" s="10">
        <v>5</v>
      </c>
      <c r="T1125" s="10">
        <v>4</v>
      </c>
      <c r="U1125" s="10">
        <v>5</v>
      </c>
      <c r="V1125" s="10">
        <v>5</v>
      </c>
      <c r="W1125" s="10">
        <v>5</v>
      </c>
      <c r="X1125" s="10">
        <v>5</v>
      </c>
      <c r="Y1125" s="10">
        <v>5</v>
      </c>
    </row>
    <row r="1126" spans="2:25" x14ac:dyDescent="0.25">
      <c r="B1126" s="3" t="s">
        <v>161</v>
      </c>
      <c r="C1126" s="14">
        <v>5</v>
      </c>
      <c r="D1126" s="14">
        <v>5</v>
      </c>
      <c r="E1126" s="14">
        <v>5</v>
      </c>
      <c r="F1126" s="14">
        <v>5</v>
      </c>
      <c r="G1126" s="14">
        <v>5</v>
      </c>
      <c r="H1126" s="14">
        <v>5</v>
      </c>
      <c r="I1126" s="14">
        <v>5</v>
      </c>
      <c r="J1126" s="14">
        <v>5</v>
      </c>
      <c r="K1126" s="14">
        <v>5</v>
      </c>
      <c r="L1126" s="14">
        <v>5</v>
      </c>
      <c r="M1126" s="14">
        <v>5</v>
      </c>
      <c r="N1126" s="14">
        <v>5</v>
      </c>
      <c r="O1126" s="14">
        <v>5</v>
      </c>
      <c r="P1126" s="14">
        <v>5</v>
      </c>
      <c r="Q1126" s="14">
        <v>5</v>
      </c>
      <c r="R1126" s="14">
        <v>5</v>
      </c>
      <c r="S1126" s="14">
        <v>5</v>
      </c>
      <c r="T1126" s="14">
        <v>5</v>
      </c>
      <c r="U1126" s="14">
        <v>5</v>
      </c>
      <c r="V1126" s="14">
        <v>5</v>
      </c>
      <c r="W1126" s="14">
        <v>5</v>
      </c>
      <c r="X1126" s="14">
        <v>5</v>
      </c>
      <c r="Y1126" s="14">
        <v>4</v>
      </c>
    </row>
    <row r="1127" spans="2:25" x14ac:dyDescent="0.25">
      <c r="B1127" s="3" t="s">
        <v>162</v>
      </c>
      <c r="C1127" s="10">
        <v>5</v>
      </c>
      <c r="D1127" s="10">
        <v>5</v>
      </c>
      <c r="E1127" s="10">
        <v>5</v>
      </c>
      <c r="F1127" s="10">
        <v>5</v>
      </c>
      <c r="G1127" s="10">
        <v>5</v>
      </c>
      <c r="H1127" s="10">
        <v>4</v>
      </c>
      <c r="I1127" s="10">
        <v>5</v>
      </c>
      <c r="J1127" s="10">
        <v>5</v>
      </c>
      <c r="K1127" s="10">
        <v>5</v>
      </c>
      <c r="L1127" s="10">
        <v>5</v>
      </c>
      <c r="M1127" s="10">
        <v>5</v>
      </c>
      <c r="N1127" s="10">
        <v>5</v>
      </c>
      <c r="O1127" s="10">
        <v>5</v>
      </c>
      <c r="P1127" s="10">
        <v>5</v>
      </c>
      <c r="Q1127" s="10">
        <v>5</v>
      </c>
      <c r="R1127" s="10">
        <v>5</v>
      </c>
      <c r="S1127" s="10">
        <v>5</v>
      </c>
      <c r="T1127" s="10">
        <v>5</v>
      </c>
      <c r="U1127" s="10">
        <v>5</v>
      </c>
      <c r="V1127" s="10">
        <v>5</v>
      </c>
      <c r="W1127" s="10">
        <v>5</v>
      </c>
      <c r="X1127" s="10">
        <v>5</v>
      </c>
      <c r="Y1127" s="10">
        <v>5</v>
      </c>
    </row>
    <row r="1128" spans="2:25" x14ac:dyDescent="0.25">
      <c r="B1128" s="3" t="s">
        <v>163</v>
      </c>
      <c r="C1128" s="14">
        <v>4</v>
      </c>
      <c r="D1128" s="14">
        <v>5</v>
      </c>
      <c r="E1128" s="14">
        <v>5</v>
      </c>
      <c r="F1128" s="14">
        <v>3</v>
      </c>
      <c r="G1128" s="14">
        <v>4</v>
      </c>
      <c r="H1128" s="14">
        <v>4</v>
      </c>
      <c r="I1128" s="14">
        <v>4</v>
      </c>
      <c r="J1128" s="14">
        <v>5</v>
      </c>
      <c r="K1128" s="14">
        <v>4</v>
      </c>
      <c r="L1128" s="14">
        <v>5</v>
      </c>
      <c r="M1128" s="14">
        <v>5</v>
      </c>
      <c r="N1128" s="14">
        <v>4</v>
      </c>
      <c r="O1128" s="14">
        <v>5</v>
      </c>
      <c r="P1128" s="14">
        <v>5</v>
      </c>
      <c r="Q1128" s="14">
        <v>5</v>
      </c>
      <c r="R1128" s="14">
        <v>4</v>
      </c>
      <c r="S1128" s="14">
        <v>3</v>
      </c>
      <c r="T1128" s="14">
        <v>5</v>
      </c>
      <c r="U1128" s="14">
        <v>4</v>
      </c>
      <c r="V1128" s="14">
        <v>4</v>
      </c>
      <c r="W1128" s="14">
        <v>4</v>
      </c>
      <c r="X1128" s="14">
        <v>5</v>
      </c>
      <c r="Y1128" s="14">
        <v>4</v>
      </c>
    </row>
    <row r="1129" spans="2:25" x14ac:dyDescent="0.25">
      <c r="B1129" s="3" t="s">
        <v>164</v>
      </c>
      <c r="C1129" s="10">
        <v>5</v>
      </c>
      <c r="D1129" s="10">
        <v>5</v>
      </c>
      <c r="E1129" s="10">
        <v>5</v>
      </c>
      <c r="F1129" s="10">
        <v>5</v>
      </c>
      <c r="G1129" s="10">
        <v>5</v>
      </c>
      <c r="H1129" s="10">
        <v>5</v>
      </c>
      <c r="I1129" s="10">
        <v>5</v>
      </c>
      <c r="J1129" s="10">
        <v>5</v>
      </c>
      <c r="K1129" s="10">
        <v>5</v>
      </c>
      <c r="L1129" s="10">
        <v>5</v>
      </c>
      <c r="M1129" s="10">
        <v>5</v>
      </c>
      <c r="N1129" s="10">
        <v>5</v>
      </c>
      <c r="O1129" s="10">
        <v>5</v>
      </c>
      <c r="P1129" s="10">
        <v>5</v>
      </c>
      <c r="Q1129" s="10">
        <v>5</v>
      </c>
      <c r="R1129" s="10">
        <v>4</v>
      </c>
      <c r="S1129" s="10">
        <v>5</v>
      </c>
      <c r="T1129" s="10">
        <v>5</v>
      </c>
      <c r="U1129" s="10">
        <v>5</v>
      </c>
      <c r="V1129" s="10">
        <v>5</v>
      </c>
      <c r="W1129" s="10">
        <v>5</v>
      </c>
      <c r="X1129" s="10">
        <v>5</v>
      </c>
      <c r="Y1129" s="10">
        <v>4</v>
      </c>
    </row>
    <row r="1130" spans="2:25" x14ac:dyDescent="0.25">
      <c r="B1130" s="3" t="s">
        <v>165</v>
      </c>
      <c r="C1130" s="14">
        <v>5</v>
      </c>
      <c r="D1130" s="14">
        <v>5</v>
      </c>
      <c r="E1130" s="14">
        <v>5</v>
      </c>
      <c r="F1130" s="14">
        <v>5</v>
      </c>
      <c r="G1130" s="14">
        <v>5</v>
      </c>
      <c r="H1130" s="14">
        <v>4</v>
      </c>
      <c r="I1130" s="14">
        <v>5</v>
      </c>
      <c r="J1130" s="14">
        <v>4</v>
      </c>
      <c r="K1130" s="14">
        <v>4</v>
      </c>
      <c r="L1130" s="14">
        <v>5</v>
      </c>
      <c r="M1130" s="14">
        <v>5</v>
      </c>
      <c r="N1130" s="14">
        <v>5</v>
      </c>
      <c r="O1130" s="14">
        <v>5</v>
      </c>
      <c r="P1130" s="14">
        <v>5</v>
      </c>
      <c r="Q1130" s="14">
        <v>5</v>
      </c>
      <c r="R1130" s="14">
        <v>5</v>
      </c>
      <c r="S1130" s="14">
        <v>4</v>
      </c>
      <c r="T1130" s="14">
        <v>3</v>
      </c>
      <c r="U1130" s="14">
        <v>4</v>
      </c>
      <c r="V1130" s="14">
        <v>4</v>
      </c>
      <c r="W1130" s="14">
        <v>3</v>
      </c>
      <c r="X1130" s="14">
        <v>3</v>
      </c>
      <c r="Y1130" s="14">
        <v>3</v>
      </c>
    </row>
    <row r="1131" spans="2:25" x14ac:dyDescent="0.25">
      <c r="B1131" s="3" t="s">
        <v>166</v>
      </c>
      <c r="C1131" s="10">
        <v>5</v>
      </c>
      <c r="D1131" s="10">
        <v>5</v>
      </c>
      <c r="E1131" s="10">
        <v>5</v>
      </c>
      <c r="F1131" s="10">
        <v>5</v>
      </c>
      <c r="G1131" s="10">
        <v>5</v>
      </c>
      <c r="H1131" s="10">
        <v>4</v>
      </c>
      <c r="I1131" s="10">
        <v>5</v>
      </c>
      <c r="J1131" s="10">
        <v>5</v>
      </c>
      <c r="K1131" s="10">
        <v>5</v>
      </c>
      <c r="L1131" s="10">
        <v>5</v>
      </c>
      <c r="M1131" s="10">
        <v>5</v>
      </c>
      <c r="N1131" s="10">
        <v>5</v>
      </c>
      <c r="O1131" s="10">
        <v>5</v>
      </c>
      <c r="P1131" s="10">
        <v>5</v>
      </c>
      <c r="Q1131" s="10">
        <v>5</v>
      </c>
      <c r="R1131" s="10">
        <v>5</v>
      </c>
      <c r="S1131" s="10">
        <v>5</v>
      </c>
      <c r="T1131" s="10">
        <v>5</v>
      </c>
      <c r="U1131" s="10">
        <v>5</v>
      </c>
      <c r="V1131" s="10">
        <v>5</v>
      </c>
      <c r="W1131" s="10">
        <v>5</v>
      </c>
      <c r="X1131" s="10">
        <v>5</v>
      </c>
      <c r="Y1131" s="10">
        <v>5</v>
      </c>
    </row>
    <row r="1132" spans="2:25" x14ac:dyDescent="0.25">
      <c r="B1132" s="3" t="s">
        <v>167</v>
      </c>
      <c r="C1132" s="14">
        <v>5</v>
      </c>
      <c r="D1132" s="14">
        <v>5</v>
      </c>
      <c r="E1132" s="14">
        <v>5</v>
      </c>
      <c r="F1132" s="14">
        <v>5</v>
      </c>
      <c r="G1132" s="14">
        <v>4</v>
      </c>
      <c r="H1132" s="14">
        <v>5</v>
      </c>
      <c r="I1132" s="14">
        <v>5</v>
      </c>
      <c r="J1132" s="14">
        <v>5</v>
      </c>
      <c r="K1132" s="14">
        <v>5</v>
      </c>
      <c r="L1132" s="14">
        <v>5</v>
      </c>
      <c r="M1132" s="14">
        <v>5</v>
      </c>
      <c r="N1132" s="14">
        <v>5</v>
      </c>
      <c r="O1132" s="14">
        <v>5</v>
      </c>
      <c r="P1132" s="14">
        <v>5</v>
      </c>
      <c r="Q1132" s="14">
        <v>5</v>
      </c>
      <c r="R1132" s="14">
        <v>5</v>
      </c>
      <c r="S1132" s="14">
        <v>5</v>
      </c>
      <c r="T1132" s="14">
        <v>5</v>
      </c>
      <c r="U1132" s="14">
        <v>5</v>
      </c>
      <c r="V1132" s="14">
        <v>5</v>
      </c>
      <c r="W1132" s="14">
        <v>5</v>
      </c>
      <c r="X1132" s="14">
        <v>5</v>
      </c>
      <c r="Y1132" s="14">
        <v>5</v>
      </c>
    </row>
    <row r="1133" spans="2:25" x14ac:dyDescent="0.25">
      <c r="B1133" s="3" t="s">
        <v>168</v>
      </c>
      <c r="C1133" s="10">
        <v>5</v>
      </c>
      <c r="D1133" s="10">
        <v>4</v>
      </c>
      <c r="E1133" s="10">
        <v>5</v>
      </c>
      <c r="F1133" s="10">
        <v>4</v>
      </c>
      <c r="G1133" s="10">
        <v>5</v>
      </c>
      <c r="H1133" s="10">
        <v>4</v>
      </c>
      <c r="I1133" s="10">
        <v>5</v>
      </c>
      <c r="J1133" s="10">
        <v>4</v>
      </c>
      <c r="K1133" s="10">
        <v>4</v>
      </c>
      <c r="L1133" s="10">
        <v>4</v>
      </c>
      <c r="M1133" s="10">
        <v>4</v>
      </c>
      <c r="N1133" s="10">
        <v>5</v>
      </c>
      <c r="O1133" s="10">
        <v>5</v>
      </c>
      <c r="P1133" s="10">
        <v>5</v>
      </c>
      <c r="Q1133" s="10">
        <v>5</v>
      </c>
      <c r="R1133" s="10">
        <v>3</v>
      </c>
      <c r="S1133" s="10">
        <v>4</v>
      </c>
      <c r="T1133" s="10">
        <v>3</v>
      </c>
      <c r="U1133" s="10">
        <v>4</v>
      </c>
      <c r="V1133" s="10">
        <v>4</v>
      </c>
      <c r="W1133" s="10">
        <v>5</v>
      </c>
      <c r="X1133" s="10">
        <v>4</v>
      </c>
      <c r="Y1133" s="10">
        <v>3</v>
      </c>
    </row>
    <row r="1134" spans="2:25" x14ac:dyDescent="0.25">
      <c r="B1134" s="3" t="s">
        <v>169</v>
      </c>
      <c r="C1134" s="14">
        <v>5</v>
      </c>
      <c r="D1134" s="14">
        <v>5</v>
      </c>
      <c r="E1134" s="14">
        <v>5</v>
      </c>
      <c r="F1134" s="14">
        <v>5</v>
      </c>
      <c r="G1134" s="14">
        <v>5</v>
      </c>
      <c r="H1134" s="14">
        <v>5</v>
      </c>
      <c r="I1134" s="14">
        <v>5</v>
      </c>
      <c r="J1134" s="14">
        <v>5</v>
      </c>
      <c r="K1134" s="14">
        <v>5</v>
      </c>
      <c r="L1134" s="14">
        <v>5</v>
      </c>
      <c r="M1134" s="14">
        <v>5</v>
      </c>
      <c r="N1134" s="14">
        <v>5</v>
      </c>
      <c r="O1134" s="14">
        <v>5</v>
      </c>
      <c r="P1134" s="14">
        <v>5</v>
      </c>
      <c r="Q1134" s="14">
        <v>5</v>
      </c>
      <c r="R1134" s="14">
        <v>5</v>
      </c>
      <c r="S1134" s="14">
        <v>5</v>
      </c>
      <c r="T1134" s="14">
        <v>5</v>
      </c>
      <c r="U1134" s="14">
        <v>5</v>
      </c>
      <c r="V1134" s="14">
        <v>5</v>
      </c>
      <c r="W1134" s="14">
        <v>5</v>
      </c>
      <c r="X1134" s="14">
        <v>5</v>
      </c>
      <c r="Y1134" s="14">
        <v>5</v>
      </c>
    </row>
    <row r="1135" spans="2:25" x14ac:dyDescent="0.25">
      <c r="B1135" s="3" t="s">
        <v>170</v>
      </c>
      <c r="C1135" s="10">
        <v>4</v>
      </c>
      <c r="D1135" s="10">
        <v>5</v>
      </c>
      <c r="E1135" s="10">
        <v>5</v>
      </c>
      <c r="F1135" s="10">
        <v>4</v>
      </c>
      <c r="G1135" s="10">
        <v>5</v>
      </c>
      <c r="H1135" s="10">
        <v>4</v>
      </c>
      <c r="I1135" s="10">
        <v>5</v>
      </c>
      <c r="J1135" s="10">
        <v>5</v>
      </c>
      <c r="K1135" s="10">
        <v>5</v>
      </c>
      <c r="L1135" s="10">
        <v>5</v>
      </c>
      <c r="M1135" s="10">
        <v>5</v>
      </c>
      <c r="N1135" s="10">
        <v>5</v>
      </c>
      <c r="O1135" s="10">
        <v>5</v>
      </c>
      <c r="P1135" s="10">
        <v>5</v>
      </c>
      <c r="Q1135" s="10">
        <v>5</v>
      </c>
      <c r="R1135" s="10">
        <v>5</v>
      </c>
      <c r="S1135" s="10">
        <v>5</v>
      </c>
      <c r="T1135" s="10">
        <v>5</v>
      </c>
      <c r="U1135" s="10">
        <v>5</v>
      </c>
      <c r="V1135" s="10">
        <v>5</v>
      </c>
      <c r="W1135" s="10">
        <v>5</v>
      </c>
      <c r="X1135" s="10">
        <v>5</v>
      </c>
      <c r="Y1135" s="10">
        <v>5</v>
      </c>
    </row>
    <row r="1136" spans="2:25" x14ac:dyDescent="0.25">
      <c r="B1136" s="3" t="s">
        <v>171</v>
      </c>
      <c r="C1136" s="14">
        <v>5</v>
      </c>
      <c r="D1136" s="14">
        <v>5</v>
      </c>
      <c r="E1136" s="14">
        <v>5</v>
      </c>
      <c r="F1136" s="14">
        <v>5</v>
      </c>
      <c r="G1136" s="14">
        <v>5</v>
      </c>
      <c r="H1136" s="14">
        <v>5</v>
      </c>
      <c r="I1136" s="14">
        <v>5</v>
      </c>
      <c r="J1136" s="14">
        <v>5</v>
      </c>
      <c r="K1136" s="14">
        <v>4</v>
      </c>
      <c r="L1136" s="14">
        <v>5</v>
      </c>
      <c r="M1136" s="14">
        <v>5</v>
      </c>
      <c r="N1136" s="14">
        <v>4</v>
      </c>
      <c r="O1136" s="14">
        <v>5</v>
      </c>
      <c r="P1136" s="14">
        <v>5</v>
      </c>
      <c r="Q1136" s="14">
        <v>5</v>
      </c>
      <c r="R1136" s="14">
        <v>5</v>
      </c>
      <c r="S1136" s="14">
        <v>5</v>
      </c>
      <c r="T1136" s="14">
        <v>5</v>
      </c>
      <c r="U1136" s="14">
        <v>5</v>
      </c>
      <c r="V1136" s="14">
        <v>5</v>
      </c>
      <c r="W1136" s="14">
        <v>5</v>
      </c>
      <c r="X1136" s="14">
        <v>5</v>
      </c>
      <c r="Y1136" s="14">
        <v>5</v>
      </c>
    </row>
    <row r="1137" spans="2:25" x14ac:dyDescent="0.25">
      <c r="B1137" s="3" t="s">
        <v>172</v>
      </c>
      <c r="C1137" s="10">
        <v>5</v>
      </c>
      <c r="D1137" s="10">
        <v>5</v>
      </c>
      <c r="E1137" s="10">
        <v>5</v>
      </c>
      <c r="F1137" s="10">
        <v>4</v>
      </c>
      <c r="G1137" s="10">
        <v>5</v>
      </c>
      <c r="H1137" s="10">
        <v>5</v>
      </c>
      <c r="I1137" s="10">
        <v>5</v>
      </c>
      <c r="J1137" s="10">
        <v>5</v>
      </c>
      <c r="K1137" s="10">
        <v>4</v>
      </c>
      <c r="L1137" s="10">
        <v>4</v>
      </c>
      <c r="M1137" s="10">
        <v>5</v>
      </c>
      <c r="N1137" s="10">
        <v>4</v>
      </c>
      <c r="O1137" s="10">
        <v>5</v>
      </c>
      <c r="P1137" s="10">
        <v>4</v>
      </c>
      <c r="Q1137" s="10">
        <v>4</v>
      </c>
      <c r="R1137" s="10">
        <v>4</v>
      </c>
      <c r="S1137" s="10">
        <v>4</v>
      </c>
      <c r="T1137" s="10">
        <v>4</v>
      </c>
      <c r="U1137" s="10">
        <v>5</v>
      </c>
      <c r="V1137" s="10">
        <v>4</v>
      </c>
      <c r="W1137" s="10">
        <v>4</v>
      </c>
      <c r="X1137" s="10">
        <v>4</v>
      </c>
      <c r="Y1137" s="10">
        <v>4</v>
      </c>
    </row>
    <row r="1138" spans="2:25" x14ac:dyDescent="0.25">
      <c r="B1138" s="3" t="s">
        <v>173</v>
      </c>
      <c r="C1138" s="14">
        <v>5</v>
      </c>
      <c r="D1138" s="14">
        <v>4</v>
      </c>
      <c r="E1138" s="14">
        <v>5</v>
      </c>
      <c r="F1138" s="14">
        <v>5</v>
      </c>
      <c r="G1138" s="14">
        <v>5</v>
      </c>
      <c r="H1138" s="14">
        <v>4</v>
      </c>
      <c r="I1138" s="14">
        <v>5</v>
      </c>
      <c r="J1138" s="14">
        <v>5</v>
      </c>
      <c r="K1138" s="14">
        <v>5</v>
      </c>
      <c r="L1138" s="14">
        <v>4</v>
      </c>
      <c r="M1138" s="14">
        <v>5</v>
      </c>
      <c r="N1138" s="14">
        <v>3</v>
      </c>
      <c r="O1138" s="14">
        <v>4</v>
      </c>
      <c r="P1138" s="14">
        <v>5</v>
      </c>
      <c r="Q1138" s="14">
        <v>5</v>
      </c>
      <c r="R1138" s="14">
        <v>4</v>
      </c>
      <c r="S1138" s="14">
        <v>4</v>
      </c>
      <c r="T1138" s="14">
        <v>4</v>
      </c>
      <c r="U1138" s="14">
        <v>5</v>
      </c>
      <c r="V1138" s="14">
        <v>4</v>
      </c>
      <c r="W1138" s="14">
        <v>5</v>
      </c>
      <c r="X1138" s="14">
        <v>4</v>
      </c>
      <c r="Y1138" s="14">
        <v>4</v>
      </c>
    </row>
    <row r="1139" spans="2:25" x14ac:dyDescent="0.25">
      <c r="B1139" s="3" t="s">
        <v>174</v>
      </c>
      <c r="C1139" s="10">
        <v>5</v>
      </c>
      <c r="D1139" s="10">
        <v>5</v>
      </c>
      <c r="E1139" s="10">
        <v>5</v>
      </c>
      <c r="F1139" s="10">
        <v>4</v>
      </c>
      <c r="G1139" s="10">
        <v>5</v>
      </c>
      <c r="H1139" s="10">
        <v>4</v>
      </c>
      <c r="I1139" s="10">
        <v>5</v>
      </c>
      <c r="J1139" s="10">
        <v>5</v>
      </c>
      <c r="K1139" s="10">
        <v>5</v>
      </c>
      <c r="L1139" s="10">
        <v>5</v>
      </c>
      <c r="M1139" s="10">
        <v>5</v>
      </c>
      <c r="N1139" s="10">
        <v>5</v>
      </c>
      <c r="O1139" s="10">
        <v>5</v>
      </c>
      <c r="P1139" s="10">
        <v>4</v>
      </c>
      <c r="Q1139" s="10">
        <v>5</v>
      </c>
      <c r="R1139" s="10">
        <v>4</v>
      </c>
      <c r="S1139" s="10">
        <v>5</v>
      </c>
      <c r="T1139" s="10">
        <v>5</v>
      </c>
      <c r="U1139" s="10">
        <v>5</v>
      </c>
      <c r="V1139" s="10">
        <v>5</v>
      </c>
      <c r="W1139" s="10">
        <v>4</v>
      </c>
      <c r="X1139" s="10">
        <v>4</v>
      </c>
      <c r="Y1139" s="10">
        <v>5</v>
      </c>
    </row>
    <row r="1140" spans="2:25" x14ac:dyDescent="0.25">
      <c r="B1140" s="3" t="s">
        <v>175</v>
      </c>
      <c r="C1140" s="14">
        <v>5</v>
      </c>
      <c r="D1140" s="14">
        <v>5</v>
      </c>
      <c r="E1140" s="14">
        <v>5</v>
      </c>
      <c r="F1140" s="14">
        <v>5</v>
      </c>
      <c r="G1140" s="14">
        <v>5</v>
      </c>
      <c r="H1140" s="14">
        <v>5</v>
      </c>
      <c r="I1140" s="14">
        <v>5</v>
      </c>
      <c r="J1140" s="14">
        <v>5</v>
      </c>
      <c r="K1140" s="14">
        <v>5</v>
      </c>
      <c r="L1140" s="14">
        <v>5</v>
      </c>
      <c r="M1140" s="14">
        <v>5</v>
      </c>
      <c r="N1140" s="14">
        <v>5</v>
      </c>
      <c r="O1140" s="14">
        <v>5</v>
      </c>
      <c r="P1140" s="14">
        <v>5</v>
      </c>
      <c r="Q1140" s="14">
        <v>5</v>
      </c>
      <c r="R1140" s="14">
        <v>5</v>
      </c>
      <c r="S1140" s="14">
        <v>5</v>
      </c>
      <c r="T1140" s="14">
        <v>5</v>
      </c>
      <c r="U1140" s="14">
        <v>5</v>
      </c>
      <c r="V1140" s="14">
        <v>5</v>
      </c>
      <c r="W1140" s="14">
        <v>5</v>
      </c>
      <c r="X1140" s="14">
        <v>5</v>
      </c>
      <c r="Y1140" s="14">
        <v>5</v>
      </c>
    </row>
    <row r="1141" spans="2:25" x14ac:dyDescent="0.25">
      <c r="B1141" s="3" t="s">
        <v>176</v>
      </c>
      <c r="C1141" s="10">
        <v>4</v>
      </c>
      <c r="D1141" s="10">
        <v>5</v>
      </c>
      <c r="E1141" s="10">
        <v>5</v>
      </c>
      <c r="F1141" s="10">
        <v>5</v>
      </c>
      <c r="G1141" s="10">
        <v>4</v>
      </c>
      <c r="H1141" s="10">
        <v>5</v>
      </c>
      <c r="I1141" s="10">
        <v>5</v>
      </c>
      <c r="J1141" s="10">
        <v>5</v>
      </c>
      <c r="K1141" s="10">
        <v>5</v>
      </c>
      <c r="L1141" s="10">
        <v>5</v>
      </c>
      <c r="M1141" s="10">
        <v>5</v>
      </c>
      <c r="N1141" s="10">
        <v>5</v>
      </c>
      <c r="O1141" s="10">
        <v>5</v>
      </c>
      <c r="P1141" s="10">
        <v>5</v>
      </c>
      <c r="Q1141" s="10">
        <v>5</v>
      </c>
      <c r="R1141" s="10">
        <v>5</v>
      </c>
      <c r="S1141" s="10">
        <v>5</v>
      </c>
      <c r="T1141" s="10">
        <v>5</v>
      </c>
      <c r="U1141" s="10">
        <v>5</v>
      </c>
      <c r="V1141" s="10">
        <v>5</v>
      </c>
      <c r="W1141" s="10">
        <v>5</v>
      </c>
      <c r="X1141" s="10">
        <v>5</v>
      </c>
      <c r="Y1141" s="10">
        <v>5</v>
      </c>
    </row>
    <row r="1142" spans="2:25" x14ac:dyDescent="0.25">
      <c r="B1142" s="3" t="s">
        <v>177</v>
      </c>
      <c r="C1142" s="14">
        <v>5</v>
      </c>
      <c r="D1142" s="14">
        <v>5</v>
      </c>
      <c r="E1142" s="14">
        <v>5</v>
      </c>
      <c r="F1142" s="14">
        <v>5</v>
      </c>
      <c r="G1142" s="14">
        <v>5</v>
      </c>
      <c r="H1142" s="14">
        <v>5</v>
      </c>
      <c r="I1142" s="14">
        <v>5</v>
      </c>
      <c r="J1142" s="14">
        <v>5</v>
      </c>
      <c r="K1142" s="14">
        <v>5</v>
      </c>
      <c r="L1142" s="14">
        <v>5</v>
      </c>
      <c r="M1142" s="14">
        <v>5</v>
      </c>
      <c r="N1142" s="14">
        <v>5</v>
      </c>
      <c r="O1142" s="14">
        <v>5</v>
      </c>
      <c r="P1142" s="14">
        <v>5</v>
      </c>
      <c r="Q1142" s="14">
        <v>5</v>
      </c>
      <c r="R1142" s="14">
        <v>5</v>
      </c>
      <c r="S1142" s="14">
        <v>5</v>
      </c>
      <c r="T1142" s="14">
        <v>5</v>
      </c>
      <c r="U1142" s="14">
        <v>5</v>
      </c>
      <c r="V1142" s="14">
        <v>5</v>
      </c>
      <c r="W1142" s="14">
        <v>5</v>
      </c>
      <c r="X1142" s="14">
        <v>5</v>
      </c>
      <c r="Y1142" s="14">
        <v>5</v>
      </c>
    </row>
    <row r="1143" spans="2:25" x14ac:dyDescent="0.25">
      <c r="B1143" s="3" t="s">
        <v>178</v>
      </c>
      <c r="C1143" s="10">
        <v>5</v>
      </c>
      <c r="D1143" s="10">
        <v>4</v>
      </c>
      <c r="E1143" s="10">
        <v>5</v>
      </c>
      <c r="F1143" s="10">
        <v>4</v>
      </c>
      <c r="G1143" s="10">
        <v>4</v>
      </c>
      <c r="H1143" s="10">
        <v>3</v>
      </c>
      <c r="I1143" s="10">
        <v>5</v>
      </c>
      <c r="J1143" s="10">
        <v>5</v>
      </c>
      <c r="K1143" s="10">
        <v>4</v>
      </c>
      <c r="L1143" s="10">
        <v>4</v>
      </c>
      <c r="M1143" s="10">
        <v>5</v>
      </c>
      <c r="N1143" s="10">
        <v>4</v>
      </c>
      <c r="O1143" s="10">
        <v>5</v>
      </c>
      <c r="P1143" s="10">
        <v>5</v>
      </c>
      <c r="Q1143" s="10">
        <v>4</v>
      </c>
      <c r="R1143" s="10">
        <v>5</v>
      </c>
      <c r="S1143" s="10">
        <v>5</v>
      </c>
      <c r="T1143" s="10">
        <v>4</v>
      </c>
      <c r="U1143" s="10">
        <v>4</v>
      </c>
      <c r="V1143" s="10">
        <v>4</v>
      </c>
      <c r="W1143" s="10">
        <v>4</v>
      </c>
      <c r="X1143" s="10">
        <v>4</v>
      </c>
      <c r="Y1143" s="10">
        <v>4</v>
      </c>
    </row>
    <row r="1144" spans="2:25" x14ac:dyDescent="0.25">
      <c r="B1144" s="3" t="s">
        <v>179</v>
      </c>
      <c r="C1144" s="14">
        <v>4</v>
      </c>
      <c r="D1144" s="14">
        <v>4</v>
      </c>
      <c r="E1144" s="14">
        <v>4</v>
      </c>
      <c r="F1144" s="14">
        <v>4</v>
      </c>
      <c r="G1144" s="14">
        <v>5</v>
      </c>
      <c r="H1144" s="14">
        <v>3</v>
      </c>
      <c r="I1144" s="14">
        <v>5</v>
      </c>
      <c r="J1144" s="14">
        <v>5</v>
      </c>
      <c r="K1144" s="14">
        <v>5</v>
      </c>
      <c r="L1144" s="14">
        <v>5</v>
      </c>
      <c r="M1144" s="14">
        <v>5</v>
      </c>
      <c r="N1144" s="14">
        <v>4</v>
      </c>
      <c r="O1144" s="14">
        <v>4</v>
      </c>
      <c r="P1144" s="14">
        <v>5</v>
      </c>
      <c r="Q1144" s="14">
        <v>4</v>
      </c>
      <c r="R1144" s="14">
        <v>4</v>
      </c>
      <c r="S1144" s="14">
        <v>4</v>
      </c>
      <c r="T1144" s="14">
        <v>4</v>
      </c>
      <c r="U1144" s="14">
        <v>5</v>
      </c>
      <c r="V1144" s="14">
        <v>5</v>
      </c>
      <c r="W1144" s="14">
        <v>4</v>
      </c>
      <c r="X1144" s="14">
        <v>4</v>
      </c>
      <c r="Y1144" s="14">
        <v>4</v>
      </c>
    </row>
    <row r="1145" spans="2:25" x14ac:dyDescent="0.25">
      <c r="B1145" s="3" t="s">
        <v>180</v>
      </c>
      <c r="C1145" s="10">
        <v>4</v>
      </c>
      <c r="D1145" s="10">
        <v>5</v>
      </c>
      <c r="E1145" s="10">
        <v>5</v>
      </c>
      <c r="F1145" s="10">
        <v>5</v>
      </c>
      <c r="G1145" s="10">
        <v>5</v>
      </c>
      <c r="H1145" s="10">
        <v>4</v>
      </c>
      <c r="I1145" s="10">
        <v>5</v>
      </c>
      <c r="J1145" s="10">
        <v>5</v>
      </c>
      <c r="K1145" s="10">
        <v>5</v>
      </c>
      <c r="L1145" s="10">
        <v>5</v>
      </c>
      <c r="M1145" s="10">
        <v>5</v>
      </c>
      <c r="N1145" s="10">
        <v>5</v>
      </c>
      <c r="O1145" s="10">
        <v>5</v>
      </c>
      <c r="P1145" s="10">
        <v>5</v>
      </c>
      <c r="Q1145" s="10">
        <v>5</v>
      </c>
      <c r="R1145" s="10">
        <v>3</v>
      </c>
      <c r="S1145" s="10">
        <v>4</v>
      </c>
      <c r="T1145" s="10">
        <v>4</v>
      </c>
      <c r="U1145" s="10">
        <v>5</v>
      </c>
      <c r="V1145" s="10">
        <v>5</v>
      </c>
      <c r="W1145" s="10">
        <v>5</v>
      </c>
      <c r="X1145" s="10">
        <v>4</v>
      </c>
      <c r="Y1145" s="10">
        <v>3</v>
      </c>
    </row>
    <row r="1146" spans="2:25" x14ac:dyDescent="0.25">
      <c r="B1146" s="3" t="s">
        <v>181</v>
      </c>
      <c r="C1146" s="14">
        <v>5</v>
      </c>
      <c r="D1146" s="14">
        <v>5</v>
      </c>
      <c r="E1146" s="14">
        <v>5</v>
      </c>
      <c r="F1146" s="14">
        <v>5</v>
      </c>
      <c r="G1146" s="14">
        <v>5</v>
      </c>
      <c r="H1146" s="14">
        <v>5</v>
      </c>
      <c r="I1146" s="14">
        <v>5</v>
      </c>
      <c r="J1146" s="14">
        <v>4</v>
      </c>
      <c r="K1146" s="14">
        <v>5</v>
      </c>
      <c r="L1146" s="14">
        <v>5</v>
      </c>
      <c r="M1146" s="14">
        <v>5</v>
      </c>
      <c r="N1146" s="14">
        <v>5</v>
      </c>
      <c r="O1146" s="14">
        <v>4</v>
      </c>
      <c r="P1146" s="14">
        <v>4</v>
      </c>
      <c r="Q1146" s="14">
        <v>5</v>
      </c>
      <c r="R1146" s="14">
        <v>5</v>
      </c>
      <c r="S1146" s="14">
        <v>5</v>
      </c>
      <c r="T1146" s="14">
        <v>5</v>
      </c>
      <c r="U1146" s="14">
        <v>5</v>
      </c>
      <c r="V1146" s="14">
        <v>5</v>
      </c>
      <c r="W1146" s="14">
        <v>4</v>
      </c>
      <c r="X1146" s="14">
        <v>4</v>
      </c>
      <c r="Y1146" s="14">
        <v>4</v>
      </c>
    </row>
    <row r="1147" spans="2:25" x14ac:dyDescent="0.25">
      <c r="B1147" s="3" t="s">
        <v>182</v>
      </c>
      <c r="C1147" s="10">
        <v>2</v>
      </c>
      <c r="D1147" s="10">
        <v>5</v>
      </c>
      <c r="E1147" s="10">
        <v>5</v>
      </c>
      <c r="F1147" s="10">
        <v>2</v>
      </c>
      <c r="G1147" s="10">
        <v>5</v>
      </c>
      <c r="H1147" s="10">
        <v>5</v>
      </c>
      <c r="I1147" s="10">
        <v>4</v>
      </c>
      <c r="J1147" s="10">
        <v>3</v>
      </c>
      <c r="K1147" s="10">
        <v>5</v>
      </c>
      <c r="L1147" s="10">
        <v>3</v>
      </c>
      <c r="M1147" s="10">
        <v>5</v>
      </c>
      <c r="N1147" s="10">
        <v>5</v>
      </c>
      <c r="O1147" s="10">
        <v>4</v>
      </c>
      <c r="P1147" s="10">
        <v>3</v>
      </c>
      <c r="Q1147" s="10">
        <v>3</v>
      </c>
      <c r="R1147" s="10">
        <v>2</v>
      </c>
      <c r="S1147" s="10">
        <v>4</v>
      </c>
      <c r="T1147" s="10">
        <v>4</v>
      </c>
      <c r="U1147" s="10">
        <v>3</v>
      </c>
      <c r="V1147" s="10">
        <v>3</v>
      </c>
      <c r="W1147" s="10">
        <v>4</v>
      </c>
      <c r="X1147" s="10">
        <v>3</v>
      </c>
      <c r="Y1147" s="10">
        <v>4</v>
      </c>
    </row>
    <row r="1148" spans="2:25" x14ac:dyDescent="0.25">
      <c r="B1148" s="3" t="s">
        <v>183</v>
      </c>
      <c r="C1148" s="14">
        <v>5</v>
      </c>
      <c r="D1148" s="14">
        <v>4</v>
      </c>
      <c r="E1148" s="14">
        <v>4</v>
      </c>
      <c r="F1148" s="14">
        <v>4</v>
      </c>
      <c r="G1148" s="14">
        <v>5</v>
      </c>
      <c r="H1148" s="14">
        <v>5</v>
      </c>
      <c r="I1148" s="14">
        <v>4</v>
      </c>
      <c r="J1148" s="14">
        <v>4</v>
      </c>
      <c r="K1148" s="14">
        <v>4</v>
      </c>
      <c r="L1148" s="14">
        <v>4</v>
      </c>
      <c r="M1148" s="14">
        <v>5</v>
      </c>
      <c r="N1148" s="14">
        <v>5</v>
      </c>
      <c r="O1148" s="14">
        <v>5</v>
      </c>
      <c r="P1148" s="14">
        <v>4</v>
      </c>
      <c r="Q1148" s="14">
        <v>4</v>
      </c>
      <c r="R1148" s="14">
        <v>5</v>
      </c>
      <c r="S1148" s="14">
        <v>5</v>
      </c>
      <c r="T1148" s="14">
        <v>4</v>
      </c>
      <c r="U1148" s="14">
        <v>5</v>
      </c>
      <c r="V1148" s="14">
        <v>5</v>
      </c>
      <c r="W1148" s="14">
        <v>4</v>
      </c>
      <c r="X1148" s="14">
        <v>4</v>
      </c>
      <c r="Y1148" s="14">
        <v>5</v>
      </c>
    </row>
    <row r="1149" spans="2:25" x14ac:dyDescent="0.25">
      <c r="B1149" s="3" t="s">
        <v>184</v>
      </c>
      <c r="C1149" s="10">
        <v>4</v>
      </c>
      <c r="D1149" s="10">
        <v>5</v>
      </c>
      <c r="E1149" s="10">
        <v>5</v>
      </c>
      <c r="F1149" s="10">
        <v>4</v>
      </c>
      <c r="G1149" s="10">
        <v>5</v>
      </c>
      <c r="H1149" s="10">
        <v>4</v>
      </c>
      <c r="I1149" s="10">
        <v>4</v>
      </c>
      <c r="J1149" s="10">
        <v>4</v>
      </c>
      <c r="K1149" s="10">
        <v>5</v>
      </c>
      <c r="L1149" s="10">
        <v>4</v>
      </c>
      <c r="M1149" s="10">
        <v>5</v>
      </c>
      <c r="N1149" s="10">
        <v>4</v>
      </c>
      <c r="O1149" s="10">
        <v>5</v>
      </c>
      <c r="P1149" s="10">
        <v>3</v>
      </c>
      <c r="Q1149" s="10">
        <v>4</v>
      </c>
      <c r="R1149" s="10">
        <v>3</v>
      </c>
      <c r="S1149" s="10">
        <v>4</v>
      </c>
      <c r="T1149" s="10">
        <v>3</v>
      </c>
      <c r="U1149" s="10">
        <v>4</v>
      </c>
      <c r="V1149" s="10">
        <v>5</v>
      </c>
      <c r="W1149" s="10">
        <v>5</v>
      </c>
      <c r="X1149" s="10">
        <v>3</v>
      </c>
      <c r="Y1149" s="10">
        <v>3</v>
      </c>
    </row>
    <row r="1150" spans="2:25" x14ac:dyDescent="0.25">
      <c r="B1150" s="3" t="s">
        <v>185</v>
      </c>
      <c r="C1150" s="14">
        <v>5</v>
      </c>
      <c r="D1150" s="14">
        <v>5</v>
      </c>
      <c r="E1150" s="14">
        <v>5</v>
      </c>
      <c r="F1150" s="14">
        <v>4</v>
      </c>
      <c r="G1150" s="14">
        <v>5</v>
      </c>
      <c r="H1150" s="14">
        <v>5</v>
      </c>
      <c r="I1150" s="14">
        <v>5</v>
      </c>
      <c r="J1150" s="14">
        <v>4</v>
      </c>
      <c r="K1150" s="14">
        <v>5</v>
      </c>
      <c r="L1150" s="14">
        <v>4</v>
      </c>
      <c r="M1150" s="14">
        <v>5</v>
      </c>
      <c r="N1150" s="14">
        <v>5</v>
      </c>
      <c r="O1150" s="14">
        <v>5</v>
      </c>
      <c r="P1150" s="14">
        <v>5</v>
      </c>
      <c r="Q1150" s="14">
        <v>4</v>
      </c>
      <c r="R1150" s="14">
        <v>4</v>
      </c>
      <c r="S1150" s="14">
        <v>4</v>
      </c>
      <c r="T1150" s="14">
        <v>4</v>
      </c>
      <c r="U1150" s="14">
        <v>4</v>
      </c>
      <c r="V1150" s="14">
        <v>5</v>
      </c>
      <c r="W1150" s="14">
        <v>5</v>
      </c>
      <c r="X1150" s="14">
        <v>5</v>
      </c>
      <c r="Y1150" s="14">
        <v>5</v>
      </c>
    </row>
    <row r="1151" spans="2:25" x14ac:dyDescent="0.25">
      <c r="B1151" s="3" t="s">
        <v>186</v>
      </c>
      <c r="C1151" s="10">
        <v>5</v>
      </c>
      <c r="D1151" s="10">
        <v>5</v>
      </c>
      <c r="E1151" s="10">
        <v>5</v>
      </c>
      <c r="F1151" s="10">
        <v>5</v>
      </c>
      <c r="G1151" s="10">
        <v>5</v>
      </c>
      <c r="H1151" s="10">
        <v>5</v>
      </c>
      <c r="I1151" s="10">
        <v>5</v>
      </c>
      <c r="J1151" s="10">
        <v>5</v>
      </c>
      <c r="K1151" s="10">
        <v>5</v>
      </c>
      <c r="L1151" s="10">
        <v>5</v>
      </c>
      <c r="M1151" s="10">
        <v>5</v>
      </c>
      <c r="N1151" s="10">
        <v>5</v>
      </c>
      <c r="O1151" s="10">
        <v>5</v>
      </c>
      <c r="P1151" s="10">
        <v>5</v>
      </c>
      <c r="Q1151" s="10">
        <v>5</v>
      </c>
      <c r="R1151" s="10">
        <v>5</v>
      </c>
      <c r="S1151" s="10">
        <v>5</v>
      </c>
      <c r="T1151" s="10">
        <v>5</v>
      </c>
      <c r="U1151" s="10">
        <v>5</v>
      </c>
      <c r="V1151" s="10">
        <v>5</v>
      </c>
      <c r="W1151" s="10">
        <v>5</v>
      </c>
      <c r="X1151" s="10">
        <v>5</v>
      </c>
      <c r="Y1151" s="10">
        <v>5</v>
      </c>
    </row>
    <row r="1152" spans="2:25" x14ac:dyDescent="0.25">
      <c r="B1152" s="3" t="s">
        <v>187</v>
      </c>
      <c r="C1152" s="14">
        <v>5</v>
      </c>
      <c r="D1152" s="14">
        <v>5</v>
      </c>
      <c r="E1152" s="14">
        <v>5</v>
      </c>
      <c r="F1152" s="14">
        <v>4</v>
      </c>
      <c r="G1152" s="14">
        <v>4</v>
      </c>
      <c r="H1152" s="14">
        <v>4</v>
      </c>
      <c r="I1152" s="14">
        <v>4</v>
      </c>
      <c r="J1152" s="14">
        <v>4</v>
      </c>
      <c r="K1152" s="14">
        <v>4</v>
      </c>
      <c r="L1152" s="14">
        <v>4</v>
      </c>
      <c r="M1152" s="14">
        <v>4</v>
      </c>
      <c r="N1152" s="14">
        <v>4</v>
      </c>
      <c r="O1152" s="14">
        <v>5</v>
      </c>
      <c r="P1152" s="14">
        <v>3</v>
      </c>
      <c r="Q1152" s="14">
        <v>3</v>
      </c>
      <c r="R1152" s="14">
        <v>4</v>
      </c>
      <c r="S1152" s="14">
        <v>5</v>
      </c>
      <c r="T1152" s="14">
        <v>4</v>
      </c>
      <c r="U1152" s="14">
        <v>4</v>
      </c>
      <c r="V1152" s="14">
        <v>3</v>
      </c>
      <c r="W1152" s="14">
        <v>3</v>
      </c>
      <c r="X1152" s="14">
        <v>3</v>
      </c>
      <c r="Y1152" s="14">
        <v>4</v>
      </c>
    </row>
    <row r="1153" spans="2:25" x14ac:dyDescent="0.25">
      <c r="B1153" s="3" t="s">
        <v>188</v>
      </c>
      <c r="C1153" s="10">
        <v>5</v>
      </c>
      <c r="D1153" s="10">
        <v>4</v>
      </c>
      <c r="E1153" s="10">
        <v>5</v>
      </c>
      <c r="F1153" s="10">
        <v>3</v>
      </c>
      <c r="G1153" s="10">
        <v>4</v>
      </c>
      <c r="H1153" s="10">
        <v>4</v>
      </c>
      <c r="I1153" s="10">
        <v>4</v>
      </c>
      <c r="J1153" s="10">
        <v>4</v>
      </c>
      <c r="K1153" s="10">
        <v>4</v>
      </c>
      <c r="L1153" s="10">
        <v>3</v>
      </c>
      <c r="M1153" s="10">
        <v>5</v>
      </c>
      <c r="N1153" s="10">
        <v>4</v>
      </c>
      <c r="O1153" s="10">
        <v>3</v>
      </c>
      <c r="P1153" s="10">
        <v>4</v>
      </c>
      <c r="Q1153" s="10">
        <v>3</v>
      </c>
      <c r="R1153" s="10">
        <v>3</v>
      </c>
      <c r="S1153" s="10">
        <v>3</v>
      </c>
      <c r="T1153" s="10">
        <v>3</v>
      </c>
      <c r="U1153" s="10">
        <v>4</v>
      </c>
      <c r="V1153" s="10">
        <v>4</v>
      </c>
      <c r="W1153" s="10">
        <v>2</v>
      </c>
      <c r="X1153" s="10">
        <v>3</v>
      </c>
      <c r="Y1153" s="10">
        <v>2</v>
      </c>
    </row>
    <row r="1154" spans="2:25" x14ac:dyDescent="0.25">
      <c r="B1154" s="3" t="s">
        <v>189</v>
      </c>
      <c r="C1154" s="14">
        <v>5</v>
      </c>
      <c r="D1154" s="14">
        <v>4</v>
      </c>
      <c r="E1154" s="14">
        <v>5</v>
      </c>
      <c r="F1154" s="14">
        <v>4</v>
      </c>
      <c r="G1154" s="14">
        <v>5</v>
      </c>
      <c r="H1154" s="14">
        <v>5</v>
      </c>
      <c r="I1154" s="14">
        <v>5</v>
      </c>
      <c r="J1154" s="14">
        <v>5</v>
      </c>
      <c r="K1154" s="14">
        <v>5</v>
      </c>
      <c r="L1154" s="14">
        <v>4</v>
      </c>
      <c r="M1154" s="14">
        <v>5</v>
      </c>
      <c r="N1154" s="14">
        <v>5</v>
      </c>
      <c r="O1154" s="14">
        <v>5</v>
      </c>
      <c r="P1154" s="14">
        <v>5</v>
      </c>
      <c r="Q1154" s="14">
        <v>5</v>
      </c>
      <c r="R1154" s="14">
        <v>5</v>
      </c>
      <c r="S1154" s="14">
        <v>5</v>
      </c>
      <c r="T1154" s="14">
        <v>5</v>
      </c>
      <c r="U1154" s="14">
        <v>5</v>
      </c>
      <c r="V1154" s="14">
        <v>5</v>
      </c>
      <c r="W1154" s="14">
        <v>5</v>
      </c>
      <c r="X1154" s="14">
        <v>4</v>
      </c>
      <c r="Y1154" s="14">
        <v>5</v>
      </c>
    </row>
    <row r="1155" spans="2:25" x14ac:dyDescent="0.25">
      <c r="B1155" s="3" t="s">
        <v>190</v>
      </c>
      <c r="C1155" s="10">
        <v>5</v>
      </c>
      <c r="D1155" s="10">
        <v>5</v>
      </c>
      <c r="E1155" s="10">
        <v>5</v>
      </c>
      <c r="F1155" s="10">
        <v>5</v>
      </c>
      <c r="G1155" s="10">
        <v>5</v>
      </c>
      <c r="H1155" s="10">
        <v>5</v>
      </c>
      <c r="I1155" s="10">
        <v>5</v>
      </c>
      <c r="J1155" s="10">
        <v>5</v>
      </c>
      <c r="K1155" s="10">
        <v>5</v>
      </c>
      <c r="L1155" s="10">
        <v>5</v>
      </c>
      <c r="M1155" s="10">
        <v>5</v>
      </c>
      <c r="N1155" s="10">
        <v>5</v>
      </c>
      <c r="O1155" s="10">
        <v>5</v>
      </c>
      <c r="P1155" s="10">
        <v>5</v>
      </c>
      <c r="Q1155" s="10">
        <v>5</v>
      </c>
      <c r="R1155" s="10">
        <v>5</v>
      </c>
      <c r="S1155" s="10">
        <v>5</v>
      </c>
      <c r="T1155" s="10">
        <v>5</v>
      </c>
      <c r="U1155" s="10">
        <v>5</v>
      </c>
      <c r="V1155" s="10">
        <v>5</v>
      </c>
      <c r="W1155" s="10">
        <v>5</v>
      </c>
      <c r="X1155" s="10">
        <v>5</v>
      </c>
      <c r="Y1155" s="10">
        <v>5</v>
      </c>
    </row>
    <row r="1156" spans="2:25" x14ac:dyDescent="0.25">
      <c r="B1156" s="3" t="s">
        <v>191</v>
      </c>
      <c r="C1156" s="14">
        <v>5</v>
      </c>
      <c r="D1156" s="14">
        <v>5</v>
      </c>
      <c r="E1156" s="14">
        <v>5</v>
      </c>
      <c r="F1156" s="14">
        <v>4</v>
      </c>
      <c r="G1156" s="14">
        <v>5</v>
      </c>
      <c r="H1156" s="14">
        <v>5</v>
      </c>
      <c r="I1156" s="14">
        <v>5</v>
      </c>
      <c r="J1156" s="14">
        <v>5</v>
      </c>
      <c r="K1156" s="14">
        <v>5</v>
      </c>
      <c r="L1156" s="14">
        <v>4</v>
      </c>
      <c r="M1156" s="14">
        <v>5</v>
      </c>
      <c r="N1156" s="14">
        <v>5</v>
      </c>
      <c r="O1156" s="14">
        <v>5</v>
      </c>
      <c r="P1156" s="14">
        <v>5</v>
      </c>
      <c r="Q1156" s="14">
        <v>5</v>
      </c>
      <c r="R1156" s="14">
        <v>5</v>
      </c>
      <c r="S1156" s="14">
        <v>5</v>
      </c>
      <c r="T1156" s="14">
        <v>4</v>
      </c>
      <c r="U1156" s="14">
        <v>5</v>
      </c>
      <c r="V1156" s="14">
        <v>5</v>
      </c>
      <c r="W1156" s="14">
        <v>5</v>
      </c>
      <c r="X1156" s="14">
        <v>4</v>
      </c>
      <c r="Y1156" s="14">
        <v>5</v>
      </c>
    </row>
    <row r="1157" spans="2:25" x14ac:dyDescent="0.25">
      <c r="B1157" s="3" t="s">
        <v>192</v>
      </c>
      <c r="C1157" s="10">
        <v>3</v>
      </c>
      <c r="D1157" s="10">
        <v>4</v>
      </c>
      <c r="E1157" s="10">
        <v>5</v>
      </c>
      <c r="F1157" s="10">
        <v>3</v>
      </c>
      <c r="G1157" s="10">
        <v>3</v>
      </c>
      <c r="H1157" s="10">
        <v>3</v>
      </c>
      <c r="I1157" s="10">
        <v>4</v>
      </c>
      <c r="J1157" s="10">
        <v>4</v>
      </c>
      <c r="K1157" s="10">
        <v>4</v>
      </c>
      <c r="L1157" s="10">
        <v>4</v>
      </c>
      <c r="M1157" s="10">
        <v>4</v>
      </c>
      <c r="N1157" s="10">
        <v>4</v>
      </c>
      <c r="O1157" s="10">
        <v>3</v>
      </c>
      <c r="P1157" s="10">
        <v>4</v>
      </c>
      <c r="Q1157" s="10">
        <v>3</v>
      </c>
      <c r="R1157" s="10">
        <v>3</v>
      </c>
      <c r="S1157" s="10">
        <v>3</v>
      </c>
      <c r="T1157" s="10">
        <v>4</v>
      </c>
      <c r="U1157" s="10">
        <v>4</v>
      </c>
      <c r="V1157" s="10">
        <v>4</v>
      </c>
      <c r="W1157" s="10">
        <v>5</v>
      </c>
      <c r="X1157" s="10">
        <v>3</v>
      </c>
      <c r="Y1157" s="10">
        <v>3</v>
      </c>
    </row>
    <row r="1158" spans="2:25" x14ac:dyDescent="0.25">
      <c r="B1158" s="3" t="s">
        <v>193</v>
      </c>
      <c r="C1158" s="14">
        <v>5</v>
      </c>
      <c r="D1158" s="14">
        <v>5</v>
      </c>
      <c r="E1158" s="14">
        <v>5</v>
      </c>
      <c r="F1158" s="14">
        <v>5</v>
      </c>
      <c r="G1158" s="14">
        <v>5</v>
      </c>
      <c r="H1158" s="14">
        <v>5</v>
      </c>
      <c r="I1158" s="14">
        <v>5</v>
      </c>
      <c r="J1158" s="14">
        <v>5</v>
      </c>
      <c r="K1158" s="14">
        <v>5</v>
      </c>
      <c r="L1158" s="14">
        <v>4</v>
      </c>
      <c r="M1158" s="14">
        <v>4</v>
      </c>
      <c r="N1158" s="14">
        <v>3</v>
      </c>
      <c r="O1158" s="14">
        <v>4</v>
      </c>
      <c r="P1158" s="14">
        <v>5</v>
      </c>
      <c r="Q1158" s="14">
        <v>5</v>
      </c>
      <c r="R1158" s="14">
        <v>5</v>
      </c>
      <c r="S1158" s="14">
        <v>5</v>
      </c>
      <c r="T1158" s="14">
        <v>5</v>
      </c>
      <c r="U1158" s="14">
        <v>5</v>
      </c>
      <c r="V1158" s="14">
        <v>5</v>
      </c>
      <c r="W1158" s="14">
        <v>5</v>
      </c>
      <c r="X1158" s="14">
        <v>3</v>
      </c>
      <c r="Y1158" s="14">
        <v>4</v>
      </c>
    </row>
    <row r="1159" spans="2:25" x14ac:dyDescent="0.25">
      <c r="B1159" s="3" t="s">
        <v>194</v>
      </c>
      <c r="C1159" s="10">
        <v>5</v>
      </c>
      <c r="D1159" s="10">
        <v>5</v>
      </c>
      <c r="E1159" s="10">
        <v>5</v>
      </c>
      <c r="F1159" s="10">
        <v>4</v>
      </c>
      <c r="G1159" s="10">
        <v>5</v>
      </c>
      <c r="H1159" s="10">
        <v>5</v>
      </c>
      <c r="I1159" s="10">
        <v>5</v>
      </c>
      <c r="J1159" s="10">
        <v>5</v>
      </c>
      <c r="K1159" s="10">
        <v>5</v>
      </c>
      <c r="L1159" s="10">
        <v>5</v>
      </c>
      <c r="M1159" s="10">
        <v>5</v>
      </c>
      <c r="N1159" s="10">
        <v>5</v>
      </c>
      <c r="O1159" s="10">
        <v>5</v>
      </c>
      <c r="P1159" s="10">
        <v>5</v>
      </c>
      <c r="Q1159" s="10">
        <v>5</v>
      </c>
      <c r="R1159" s="10">
        <v>5</v>
      </c>
      <c r="S1159" s="10">
        <v>5</v>
      </c>
      <c r="T1159" s="10">
        <v>5</v>
      </c>
      <c r="U1159" s="10">
        <v>5</v>
      </c>
      <c r="V1159" s="10">
        <v>5</v>
      </c>
      <c r="W1159" s="10">
        <v>5</v>
      </c>
      <c r="X1159" s="10">
        <v>5</v>
      </c>
      <c r="Y1159" s="10">
        <v>5</v>
      </c>
    </row>
    <row r="1160" spans="2:25" x14ac:dyDescent="0.25">
      <c r="B1160" s="3" t="s">
        <v>195</v>
      </c>
      <c r="C1160" s="14">
        <v>4</v>
      </c>
      <c r="D1160" s="14">
        <v>4</v>
      </c>
      <c r="E1160" s="14">
        <v>5</v>
      </c>
      <c r="F1160" s="14">
        <v>4</v>
      </c>
      <c r="G1160" s="14">
        <v>4</v>
      </c>
      <c r="H1160" s="14">
        <v>4</v>
      </c>
      <c r="I1160" s="14">
        <v>5</v>
      </c>
      <c r="J1160" s="14">
        <v>4</v>
      </c>
      <c r="K1160" s="14">
        <v>4</v>
      </c>
      <c r="L1160" s="14">
        <v>4</v>
      </c>
      <c r="M1160" s="14">
        <v>4</v>
      </c>
      <c r="N1160" s="14">
        <v>3</v>
      </c>
      <c r="O1160" s="14">
        <v>3</v>
      </c>
      <c r="P1160" s="14">
        <v>5</v>
      </c>
      <c r="Q1160" s="14">
        <v>3</v>
      </c>
      <c r="R1160" s="14">
        <v>3</v>
      </c>
      <c r="S1160" s="14">
        <v>3</v>
      </c>
      <c r="T1160" s="14">
        <v>3</v>
      </c>
      <c r="U1160" s="14">
        <v>4</v>
      </c>
      <c r="V1160" s="14">
        <v>4</v>
      </c>
      <c r="W1160" s="14">
        <v>4</v>
      </c>
      <c r="X1160" s="14">
        <v>3</v>
      </c>
      <c r="Y1160" s="14">
        <v>3</v>
      </c>
    </row>
    <row r="1161" spans="2:25" x14ac:dyDescent="0.25">
      <c r="B1161" s="3" t="s">
        <v>196</v>
      </c>
      <c r="C1161" s="10">
        <v>5</v>
      </c>
      <c r="D1161" s="10">
        <v>4</v>
      </c>
      <c r="E1161" s="10">
        <v>5</v>
      </c>
      <c r="F1161" s="10">
        <v>3</v>
      </c>
      <c r="G1161" s="10">
        <v>5</v>
      </c>
      <c r="H1161" s="10">
        <v>5</v>
      </c>
      <c r="I1161" s="10">
        <v>5</v>
      </c>
      <c r="J1161" s="10">
        <v>5</v>
      </c>
      <c r="K1161" s="10">
        <v>4</v>
      </c>
      <c r="L1161" s="10">
        <v>4</v>
      </c>
      <c r="M1161" s="10">
        <v>5</v>
      </c>
      <c r="N1161" s="10">
        <v>5</v>
      </c>
      <c r="O1161" s="10">
        <v>5</v>
      </c>
      <c r="P1161" s="10">
        <v>3</v>
      </c>
      <c r="Q1161" s="10">
        <v>5</v>
      </c>
      <c r="R1161" s="10">
        <v>5</v>
      </c>
      <c r="S1161" s="10">
        <v>5</v>
      </c>
      <c r="T1161" s="10">
        <v>5</v>
      </c>
      <c r="U1161" s="10">
        <v>5</v>
      </c>
      <c r="V1161" s="10">
        <v>4</v>
      </c>
      <c r="W1161" s="10">
        <v>4</v>
      </c>
      <c r="X1161" s="10">
        <v>4</v>
      </c>
      <c r="Y1161" s="10">
        <v>4</v>
      </c>
    </row>
    <row r="1162" spans="2:25" x14ac:dyDescent="0.25">
      <c r="B1162" s="3" t="s">
        <v>197</v>
      </c>
      <c r="C1162" s="14">
        <v>5</v>
      </c>
      <c r="D1162" s="14">
        <v>5</v>
      </c>
      <c r="E1162" s="14">
        <v>5</v>
      </c>
      <c r="F1162" s="14">
        <v>3</v>
      </c>
      <c r="G1162" s="14">
        <v>4</v>
      </c>
      <c r="H1162" s="14">
        <v>4</v>
      </c>
      <c r="I1162" s="14">
        <v>4</v>
      </c>
      <c r="J1162" s="14">
        <v>4</v>
      </c>
      <c r="K1162" s="14">
        <v>4</v>
      </c>
      <c r="L1162" s="14">
        <v>4</v>
      </c>
      <c r="M1162" s="14">
        <v>4</v>
      </c>
      <c r="N1162" s="14">
        <v>4</v>
      </c>
      <c r="O1162" s="14">
        <v>4</v>
      </c>
      <c r="P1162" s="14">
        <v>4</v>
      </c>
      <c r="Q1162" s="14">
        <v>4</v>
      </c>
      <c r="R1162" s="14">
        <v>4</v>
      </c>
      <c r="S1162" s="14">
        <v>3</v>
      </c>
      <c r="T1162" s="14">
        <v>3</v>
      </c>
      <c r="U1162" s="14">
        <v>4</v>
      </c>
      <c r="V1162" s="14">
        <v>4</v>
      </c>
      <c r="W1162" s="14">
        <v>4</v>
      </c>
      <c r="X1162" s="14">
        <v>4</v>
      </c>
      <c r="Y1162" s="14">
        <v>3</v>
      </c>
    </row>
    <row r="1163" spans="2:25" x14ac:dyDescent="0.25">
      <c r="B1163" s="3" t="s">
        <v>198</v>
      </c>
      <c r="C1163" s="10">
        <v>5</v>
      </c>
      <c r="D1163" s="10">
        <v>4</v>
      </c>
      <c r="E1163" s="10">
        <v>5</v>
      </c>
      <c r="F1163" s="10">
        <v>4</v>
      </c>
      <c r="G1163" s="10">
        <v>4</v>
      </c>
      <c r="H1163" s="10">
        <v>4</v>
      </c>
      <c r="I1163" s="10">
        <v>4</v>
      </c>
      <c r="J1163" s="10">
        <v>4</v>
      </c>
      <c r="K1163" s="10">
        <v>3</v>
      </c>
      <c r="L1163" s="10">
        <v>4</v>
      </c>
      <c r="M1163" s="10">
        <v>4</v>
      </c>
      <c r="N1163" s="10">
        <v>3</v>
      </c>
      <c r="O1163" s="10">
        <v>3</v>
      </c>
      <c r="P1163" s="10">
        <v>3</v>
      </c>
      <c r="Q1163" s="10">
        <v>4</v>
      </c>
      <c r="R1163" s="10">
        <v>4</v>
      </c>
      <c r="S1163" s="10">
        <v>4</v>
      </c>
      <c r="T1163" s="10">
        <v>4</v>
      </c>
      <c r="U1163" s="10">
        <v>4</v>
      </c>
      <c r="V1163" s="10">
        <v>4</v>
      </c>
      <c r="W1163" s="10">
        <v>3</v>
      </c>
      <c r="X1163" s="10">
        <v>4</v>
      </c>
      <c r="Y1163" s="10">
        <v>3</v>
      </c>
    </row>
    <row r="1164" spans="2:25" x14ac:dyDescent="0.25">
      <c r="B1164" s="3" t="s">
        <v>199</v>
      </c>
      <c r="C1164" s="14">
        <v>5</v>
      </c>
      <c r="D1164" s="14">
        <v>4</v>
      </c>
      <c r="E1164" s="14">
        <v>5</v>
      </c>
      <c r="F1164" s="14">
        <v>5</v>
      </c>
      <c r="G1164" s="14">
        <v>5</v>
      </c>
      <c r="H1164" s="14">
        <v>5</v>
      </c>
      <c r="I1164" s="14">
        <v>5</v>
      </c>
      <c r="J1164" s="14">
        <v>5</v>
      </c>
      <c r="K1164" s="14">
        <v>5</v>
      </c>
      <c r="L1164" s="14">
        <v>5</v>
      </c>
      <c r="M1164" s="14">
        <v>5</v>
      </c>
      <c r="N1164" s="14">
        <v>5</v>
      </c>
      <c r="O1164" s="14">
        <v>5</v>
      </c>
      <c r="P1164" s="14">
        <v>5</v>
      </c>
      <c r="Q1164" s="14">
        <v>5</v>
      </c>
      <c r="R1164" s="14">
        <v>4</v>
      </c>
      <c r="S1164" s="14">
        <v>5</v>
      </c>
      <c r="T1164" s="14">
        <v>5</v>
      </c>
      <c r="U1164" s="14">
        <v>5</v>
      </c>
      <c r="V1164" s="14">
        <v>5</v>
      </c>
      <c r="W1164" s="14">
        <v>4</v>
      </c>
      <c r="X1164" s="14">
        <v>5</v>
      </c>
      <c r="Y1164" s="14">
        <v>5</v>
      </c>
    </row>
    <row r="1165" spans="2:25" x14ac:dyDescent="0.25">
      <c r="B1165" s="3" t="s">
        <v>200</v>
      </c>
      <c r="C1165" s="10">
        <v>5</v>
      </c>
      <c r="D1165" s="10">
        <v>4</v>
      </c>
      <c r="E1165" s="10">
        <v>5</v>
      </c>
      <c r="F1165" s="10">
        <v>4</v>
      </c>
      <c r="G1165" s="10">
        <v>5</v>
      </c>
      <c r="H1165" s="10">
        <v>4</v>
      </c>
      <c r="I1165" s="10">
        <v>5</v>
      </c>
      <c r="J1165" s="10">
        <v>4</v>
      </c>
      <c r="K1165" s="10">
        <v>5</v>
      </c>
      <c r="L1165" s="10">
        <v>5</v>
      </c>
      <c r="M1165" s="10">
        <v>4</v>
      </c>
      <c r="N1165" s="10">
        <v>4</v>
      </c>
      <c r="O1165" s="10">
        <v>4</v>
      </c>
      <c r="P1165" s="10">
        <v>5</v>
      </c>
      <c r="Q1165" s="10">
        <v>5</v>
      </c>
      <c r="R1165" s="10">
        <v>5</v>
      </c>
      <c r="S1165" s="10">
        <v>5</v>
      </c>
      <c r="T1165" s="10">
        <v>4</v>
      </c>
      <c r="U1165" s="10">
        <v>5</v>
      </c>
      <c r="V1165" s="10">
        <v>4</v>
      </c>
      <c r="W1165" s="10">
        <v>5</v>
      </c>
      <c r="X1165" s="10">
        <v>5</v>
      </c>
      <c r="Y1165" s="10">
        <v>4</v>
      </c>
    </row>
    <row r="1166" spans="2:25" x14ac:dyDescent="0.25">
      <c r="B1166" s="3" t="s">
        <v>201</v>
      </c>
      <c r="C1166" s="14">
        <v>4</v>
      </c>
      <c r="D1166" s="14">
        <v>5</v>
      </c>
      <c r="E1166" s="14">
        <v>5</v>
      </c>
      <c r="F1166" s="14">
        <v>5</v>
      </c>
      <c r="G1166" s="14">
        <v>5</v>
      </c>
      <c r="H1166" s="14">
        <v>4</v>
      </c>
      <c r="I1166" s="14">
        <v>5</v>
      </c>
      <c r="J1166" s="14">
        <v>5</v>
      </c>
      <c r="K1166" s="14">
        <v>5</v>
      </c>
      <c r="L1166" s="14">
        <v>4</v>
      </c>
      <c r="M1166" s="14">
        <v>5</v>
      </c>
      <c r="N1166" s="14">
        <v>5</v>
      </c>
      <c r="O1166" s="14">
        <v>5</v>
      </c>
      <c r="P1166" s="14">
        <v>5</v>
      </c>
      <c r="Q1166" s="14">
        <v>5</v>
      </c>
      <c r="R1166" s="14">
        <v>5</v>
      </c>
      <c r="S1166" s="14">
        <v>5</v>
      </c>
      <c r="T1166" s="14">
        <v>5</v>
      </c>
      <c r="U1166" s="14">
        <v>5</v>
      </c>
      <c r="V1166" s="14">
        <v>5</v>
      </c>
      <c r="W1166" s="14">
        <v>5</v>
      </c>
      <c r="X1166" s="14">
        <v>5</v>
      </c>
      <c r="Y1166" s="14">
        <v>5</v>
      </c>
    </row>
    <row r="1167" spans="2:25" x14ac:dyDescent="0.25">
      <c r="B1167" s="3" t="s">
        <v>202</v>
      </c>
      <c r="C1167" s="10">
        <v>5</v>
      </c>
      <c r="D1167" s="10">
        <v>5</v>
      </c>
      <c r="E1167" s="10">
        <v>5</v>
      </c>
      <c r="F1167" s="10">
        <v>5</v>
      </c>
      <c r="G1167" s="10">
        <v>5</v>
      </c>
      <c r="H1167" s="10">
        <v>5</v>
      </c>
      <c r="I1167" s="10">
        <v>5</v>
      </c>
      <c r="J1167" s="10">
        <v>5</v>
      </c>
      <c r="K1167" s="10">
        <v>5</v>
      </c>
      <c r="L1167" s="10">
        <v>4</v>
      </c>
      <c r="M1167" s="10">
        <v>5</v>
      </c>
      <c r="N1167" s="10">
        <v>5</v>
      </c>
      <c r="O1167" s="10">
        <v>5</v>
      </c>
      <c r="P1167" s="10">
        <v>5</v>
      </c>
      <c r="Q1167" s="10">
        <v>5</v>
      </c>
      <c r="R1167" s="10">
        <v>4</v>
      </c>
      <c r="S1167" s="10">
        <v>5</v>
      </c>
      <c r="T1167" s="10">
        <v>5</v>
      </c>
      <c r="U1167" s="10">
        <v>5</v>
      </c>
      <c r="V1167" s="10">
        <v>5</v>
      </c>
      <c r="W1167" s="10">
        <v>5</v>
      </c>
      <c r="X1167" s="10">
        <v>4</v>
      </c>
      <c r="Y1167" s="10">
        <v>3</v>
      </c>
    </row>
    <row r="1168" spans="2:25" x14ac:dyDescent="0.25">
      <c r="B1168" s="3" t="s">
        <v>203</v>
      </c>
      <c r="C1168" s="14">
        <v>5</v>
      </c>
      <c r="D1168" s="14">
        <v>5</v>
      </c>
      <c r="E1168" s="14">
        <v>5</v>
      </c>
      <c r="F1168" s="14">
        <v>5</v>
      </c>
      <c r="G1168" s="14">
        <v>5</v>
      </c>
      <c r="H1168" s="14">
        <v>4</v>
      </c>
      <c r="I1168" s="14">
        <v>5</v>
      </c>
      <c r="J1168" s="14">
        <v>5</v>
      </c>
      <c r="K1168" s="14">
        <v>4</v>
      </c>
      <c r="L1168" s="14">
        <v>5</v>
      </c>
      <c r="M1168" s="14">
        <v>5</v>
      </c>
      <c r="N1168" s="14">
        <v>5</v>
      </c>
      <c r="O1168" s="14">
        <v>5</v>
      </c>
      <c r="P1168" s="14">
        <v>4</v>
      </c>
      <c r="Q1168" s="14">
        <v>5</v>
      </c>
      <c r="R1168" s="14">
        <v>5</v>
      </c>
      <c r="S1168" s="14">
        <v>5</v>
      </c>
      <c r="T1168" s="14">
        <v>4</v>
      </c>
      <c r="U1168" s="14">
        <v>5</v>
      </c>
      <c r="V1168" s="14">
        <v>5</v>
      </c>
      <c r="W1168" s="14">
        <v>4</v>
      </c>
      <c r="X1168" s="14">
        <v>4</v>
      </c>
      <c r="Y1168" s="14">
        <v>4</v>
      </c>
    </row>
    <row r="1169" spans="2:25" x14ac:dyDescent="0.25">
      <c r="B1169" s="3" t="s">
        <v>204</v>
      </c>
      <c r="C1169" s="10">
        <v>2</v>
      </c>
      <c r="D1169" s="10">
        <v>3</v>
      </c>
      <c r="E1169" s="10">
        <v>1</v>
      </c>
      <c r="F1169" s="10">
        <v>3</v>
      </c>
      <c r="G1169" s="10">
        <v>2</v>
      </c>
      <c r="H1169" s="10">
        <v>2</v>
      </c>
      <c r="I1169" s="10">
        <v>3</v>
      </c>
      <c r="J1169" s="10">
        <v>2</v>
      </c>
      <c r="K1169" s="10">
        <v>3</v>
      </c>
      <c r="L1169" s="10">
        <v>2</v>
      </c>
      <c r="M1169" s="10">
        <v>2</v>
      </c>
      <c r="N1169" s="10">
        <v>3</v>
      </c>
      <c r="O1169" s="10">
        <v>3</v>
      </c>
      <c r="P1169" s="10">
        <v>3</v>
      </c>
      <c r="Q1169" s="10">
        <v>3</v>
      </c>
      <c r="R1169" s="10">
        <v>3</v>
      </c>
      <c r="S1169" s="10">
        <v>2</v>
      </c>
      <c r="T1169" s="10">
        <v>3</v>
      </c>
      <c r="U1169" s="10">
        <v>3</v>
      </c>
      <c r="V1169" s="10">
        <v>2</v>
      </c>
      <c r="W1169" s="10">
        <v>3</v>
      </c>
      <c r="X1169" s="10">
        <v>2</v>
      </c>
      <c r="Y1169" s="10">
        <v>3</v>
      </c>
    </row>
    <row r="1170" spans="2:25" x14ac:dyDescent="0.25">
      <c r="B1170" s="3" t="s">
        <v>205</v>
      </c>
      <c r="C1170" s="14">
        <v>4</v>
      </c>
      <c r="D1170" s="14">
        <v>5</v>
      </c>
      <c r="E1170" s="14">
        <v>5</v>
      </c>
      <c r="F1170" s="14">
        <v>4</v>
      </c>
      <c r="G1170" s="14">
        <v>5</v>
      </c>
      <c r="H1170" s="14">
        <v>5</v>
      </c>
      <c r="I1170" s="14">
        <v>5</v>
      </c>
      <c r="J1170" s="14">
        <v>5</v>
      </c>
      <c r="K1170" s="14">
        <v>4</v>
      </c>
      <c r="L1170" s="14">
        <v>4</v>
      </c>
      <c r="M1170" s="14">
        <v>5</v>
      </c>
      <c r="N1170" s="14">
        <v>4</v>
      </c>
      <c r="O1170" s="14">
        <v>5</v>
      </c>
      <c r="P1170" s="14">
        <v>5</v>
      </c>
      <c r="Q1170" s="14">
        <v>5</v>
      </c>
      <c r="R1170" s="14">
        <v>5</v>
      </c>
      <c r="S1170" s="14">
        <v>5</v>
      </c>
      <c r="T1170" s="14">
        <v>5</v>
      </c>
      <c r="U1170" s="14">
        <v>5</v>
      </c>
      <c r="V1170" s="14">
        <v>5</v>
      </c>
      <c r="W1170" s="14">
        <v>5</v>
      </c>
      <c r="X1170" s="14">
        <v>5</v>
      </c>
      <c r="Y1170" s="14">
        <v>5</v>
      </c>
    </row>
    <row r="1171" spans="2:25" x14ac:dyDescent="0.25">
      <c r="B1171" s="3" t="s">
        <v>206</v>
      </c>
      <c r="C1171" s="10">
        <v>5</v>
      </c>
      <c r="D1171" s="10">
        <v>5</v>
      </c>
      <c r="E1171" s="10">
        <v>5</v>
      </c>
      <c r="F1171" s="10">
        <v>4</v>
      </c>
      <c r="G1171" s="10">
        <v>4</v>
      </c>
      <c r="H1171" s="10">
        <v>5</v>
      </c>
      <c r="I1171" s="10">
        <v>5</v>
      </c>
      <c r="J1171" s="10">
        <v>5</v>
      </c>
      <c r="K1171" s="10">
        <v>5</v>
      </c>
      <c r="L1171" s="10">
        <v>5</v>
      </c>
      <c r="M1171" s="10">
        <v>5</v>
      </c>
      <c r="N1171" s="10">
        <v>5</v>
      </c>
      <c r="O1171" s="10">
        <v>5</v>
      </c>
      <c r="P1171" s="10">
        <v>5</v>
      </c>
      <c r="Q1171" s="10">
        <v>5</v>
      </c>
      <c r="R1171" s="10">
        <v>5</v>
      </c>
      <c r="S1171" s="10">
        <v>5</v>
      </c>
      <c r="T1171" s="10">
        <v>5</v>
      </c>
      <c r="U1171" s="10">
        <v>5</v>
      </c>
      <c r="V1171" s="10">
        <v>5</v>
      </c>
      <c r="W1171" s="10">
        <v>5</v>
      </c>
      <c r="X1171" s="10">
        <v>5</v>
      </c>
      <c r="Y1171" s="10">
        <v>4</v>
      </c>
    </row>
    <row r="1172" spans="2:25" x14ac:dyDescent="0.25">
      <c r="B1172" s="3" t="s">
        <v>207</v>
      </c>
      <c r="C1172" s="14">
        <v>5</v>
      </c>
      <c r="D1172" s="14">
        <v>5</v>
      </c>
      <c r="E1172" s="14">
        <v>5</v>
      </c>
      <c r="F1172" s="14">
        <v>4</v>
      </c>
      <c r="G1172" s="14">
        <v>5</v>
      </c>
      <c r="H1172" s="14">
        <v>4</v>
      </c>
      <c r="I1172" s="14">
        <v>5</v>
      </c>
      <c r="J1172" s="14">
        <v>5</v>
      </c>
      <c r="K1172" s="14">
        <v>5</v>
      </c>
      <c r="L1172" s="14">
        <v>4</v>
      </c>
      <c r="M1172" s="14">
        <v>5</v>
      </c>
      <c r="N1172" s="14">
        <v>4</v>
      </c>
      <c r="O1172" s="14">
        <v>5</v>
      </c>
      <c r="P1172" s="14">
        <v>5</v>
      </c>
      <c r="Q1172" s="14">
        <v>5</v>
      </c>
      <c r="R1172" s="14">
        <v>5</v>
      </c>
      <c r="S1172" s="14">
        <v>5</v>
      </c>
      <c r="T1172" s="14">
        <v>4</v>
      </c>
      <c r="U1172" s="14">
        <v>5</v>
      </c>
      <c r="V1172" s="14">
        <v>4</v>
      </c>
      <c r="W1172" s="14">
        <v>5</v>
      </c>
      <c r="X1172" s="14">
        <v>5</v>
      </c>
      <c r="Y1172" s="14">
        <v>5</v>
      </c>
    </row>
    <row r="1173" spans="2:25" x14ac:dyDescent="0.25">
      <c r="B1173" s="3" t="s">
        <v>208</v>
      </c>
      <c r="C1173" s="10">
        <v>5</v>
      </c>
      <c r="D1173" s="10">
        <v>5</v>
      </c>
      <c r="E1173" s="10">
        <v>5</v>
      </c>
      <c r="F1173" s="10">
        <v>5</v>
      </c>
      <c r="G1173" s="10">
        <v>4</v>
      </c>
      <c r="H1173" s="10">
        <v>5</v>
      </c>
      <c r="I1173" s="10">
        <v>5</v>
      </c>
      <c r="J1173" s="10">
        <v>5</v>
      </c>
      <c r="K1173" s="10">
        <v>5</v>
      </c>
      <c r="L1173" s="10">
        <v>5</v>
      </c>
      <c r="M1173" s="10">
        <v>5</v>
      </c>
      <c r="N1173" s="10">
        <v>5</v>
      </c>
      <c r="O1173" s="10">
        <v>5</v>
      </c>
      <c r="P1173" s="10">
        <v>5</v>
      </c>
      <c r="Q1173" s="10">
        <v>5</v>
      </c>
      <c r="R1173" s="10">
        <v>4</v>
      </c>
      <c r="S1173" s="10">
        <v>5</v>
      </c>
      <c r="T1173" s="10">
        <v>5</v>
      </c>
      <c r="U1173" s="10">
        <v>5</v>
      </c>
      <c r="V1173" s="10">
        <v>5</v>
      </c>
      <c r="W1173" s="10">
        <v>4</v>
      </c>
      <c r="X1173" s="10">
        <v>5</v>
      </c>
      <c r="Y1173" s="10">
        <v>5</v>
      </c>
    </row>
    <row r="1174" spans="2:25" x14ac:dyDescent="0.25">
      <c r="B1174" s="3" t="s">
        <v>209</v>
      </c>
      <c r="C1174" s="14">
        <v>4</v>
      </c>
      <c r="D1174" s="14">
        <v>5</v>
      </c>
      <c r="E1174" s="14">
        <v>5</v>
      </c>
      <c r="F1174" s="14">
        <v>5</v>
      </c>
      <c r="G1174" s="14">
        <v>5</v>
      </c>
      <c r="H1174" s="14">
        <v>5</v>
      </c>
      <c r="I1174" s="14">
        <v>5</v>
      </c>
      <c r="J1174" s="14">
        <v>5</v>
      </c>
      <c r="K1174" s="14">
        <v>5</v>
      </c>
      <c r="L1174" s="14">
        <v>5</v>
      </c>
      <c r="M1174" s="14">
        <v>4</v>
      </c>
      <c r="N1174" s="14">
        <v>5</v>
      </c>
      <c r="O1174" s="14">
        <v>5</v>
      </c>
      <c r="P1174" s="14">
        <v>5</v>
      </c>
      <c r="Q1174" s="14">
        <v>5</v>
      </c>
      <c r="R1174" s="14">
        <v>5</v>
      </c>
      <c r="S1174" s="14">
        <v>5</v>
      </c>
      <c r="T1174" s="14">
        <v>5</v>
      </c>
      <c r="U1174" s="14">
        <v>5</v>
      </c>
      <c r="V1174" s="14">
        <v>5</v>
      </c>
      <c r="W1174" s="14">
        <v>5</v>
      </c>
      <c r="X1174" s="14">
        <v>5</v>
      </c>
      <c r="Y1174" s="14">
        <v>5</v>
      </c>
    </row>
    <row r="1175" spans="2:25" x14ac:dyDescent="0.25">
      <c r="B1175" s="3" t="s">
        <v>210</v>
      </c>
      <c r="C1175" s="10">
        <v>5</v>
      </c>
      <c r="D1175" s="10">
        <v>5</v>
      </c>
      <c r="E1175" s="10">
        <v>5</v>
      </c>
      <c r="F1175" s="10">
        <v>5</v>
      </c>
      <c r="G1175" s="10">
        <v>5</v>
      </c>
      <c r="H1175" s="10">
        <v>5</v>
      </c>
      <c r="I1175" s="10">
        <v>5</v>
      </c>
      <c r="J1175" s="10">
        <v>5</v>
      </c>
      <c r="K1175" s="10">
        <v>4</v>
      </c>
      <c r="L1175" s="10">
        <v>5</v>
      </c>
      <c r="M1175" s="10">
        <v>5</v>
      </c>
      <c r="N1175" s="10">
        <v>5</v>
      </c>
      <c r="O1175" s="10">
        <v>5</v>
      </c>
      <c r="P1175" s="10">
        <v>5</v>
      </c>
      <c r="Q1175" s="10">
        <v>5</v>
      </c>
      <c r="R1175" s="10">
        <v>5</v>
      </c>
      <c r="S1175" s="10">
        <v>5</v>
      </c>
      <c r="T1175" s="10">
        <v>5</v>
      </c>
      <c r="U1175" s="10">
        <v>5</v>
      </c>
      <c r="V1175" s="10">
        <v>5</v>
      </c>
      <c r="W1175" s="10">
        <v>5</v>
      </c>
      <c r="X1175" s="10">
        <v>5</v>
      </c>
      <c r="Y1175" s="10">
        <v>5</v>
      </c>
    </row>
    <row r="1176" spans="2:25" x14ac:dyDescent="0.25">
      <c r="B1176" s="3" t="s">
        <v>211</v>
      </c>
      <c r="C1176" s="14">
        <v>5</v>
      </c>
      <c r="D1176" s="14">
        <v>5</v>
      </c>
      <c r="E1176" s="14">
        <v>5</v>
      </c>
      <c r="F1176" s="14">
        <v>4</v>
      </c>
      <c r="G1176" s="14">
        <v>4</v>
      </c>
      <c r="H1176" s="14">
        <v>4</v>
      </c>
      <c r="I1176" s="14">
        <v>5</v>
      </c>
      <c r="J1176" s="14">
        <v>5</v>
      </c>
      <c r="K1176" s="14">
        <v>4</v>
      </c>
      <c r="L1176" s="14">
        <v>4</v>
      </c>
      <c r="M1176" s="14">
        <v>5</v>
      </c>
      <c r="N1176" s="14">
        <v>5</v>
      </c>
      <c r="O1176" s="14">
        <v>5</v>
      </c>
      <c r="P1176" s="14">
        <v>5</v>
      </c>
      <c r="Q1176" s="14">
        <v>5</v>
      </c>
      <c r="R1176" s="14">
        <v>5</v>
      </c>
      <c r="S1176" s="14">
        <v>5</v>
      </c>
      <c r="T1176" s="14">
        <v>4</v>
      </c>
      <c r="U1176" s="14">
        <v>4</v>
      </c>
      <c r="V1176" s="14">
        <v>4</v>
      </c>
      <c r="W1176" s="14">
        <v>4</v>
      </c>
      <c r="X1176" s="14">
        <v>4</v>
      </c>
      <c r="Y1176" s="14">
        <v>4</v>
      </c>
    </row>
    <row r="1177" spans="2:25" x14ac:dyDescent="0.25">
      <c r="B1177" s="3" t="s">
        <v>212</v>
      </c>
      <c r="C1177" s="10">
        <v>4</v>
      </c>
      <c r="D1177" s="10">
        <v>5</v>
      </c>
      <c r="E1177" s="10">
        <v>5</v>
      </c>
      <c r="F1177" s="10">
        <v>5</v>
      </c>
      <c r="G1177" s="10">
        <v>5</v>
      </c>
      <c r="H1177" s="10">
        <v>4</v>
      </c>
      <c r="I1177" s="10">
        <v>5</v>
      </c>
      <c r="J1177" s="10">
        <v>4</v>
      </c>
      <c r="K1177" s="10">
        <v>5</v>
      </c>
      <c r="L1177" s="10">
        <v>4</v>
      </c>
      <c r="M1177" s="10">
        <v>4</v>
      </c>
      <c r="N1177" s="10">
        <v>4</v>
      </c>
      <c r="O1177" s="10">
        <v>5</v>
      </c>
      <c r="P1177" s="10">
        <v>5</v>
      </c>
      <c r="Q1177" s="10">
        <v>5</v>
      </c>
      <c r="R1177" s="10">
        <v>4</v>
      </c>
      <c r="S1177" s="10">
        <v>4</v>
      </c>
      <c r="T1177" s="10">
        <v>3</v>
      </c>
      <c r="U1177" s="10">
        <v>4</v>
      </c>
      <c r="V1177" s="10">
        <v>5</v>
      </c>
      <c r="W1177" s="10">
        <v>4</v>
      </c>
      <c r="X1177" s="10">
        <v>4</v>
      </c>
      <c r="Y1177" s="10">
        <v>5</v>
      </c>
    </row>
    <row r="1178" spans="2:25" x14ac:dyDescent="0.25">
      <c r="B1178" s="3" t="s">
        <v>213</v>
      </c>
      <c r="C1178" s="14">
        <v>4</v>
      </c>
      <c r="D1178" s="14">
        <v>5</v>
      </c>
      <c r="E1178" s="14">
        <v>5</v>
      </c>
      <c r="F1178" s="14">
        <v>4</v>
      </c>
      <c r="G1178" s="14">
        <v>4</v>
      </c>
      <c r="H1178" s="14">
        <v>3</v>
      </c>
      <c r="I1178" s="14">
        <v>4</v>
      </c>
      <c r="J1178" s="14">
        <v>4</v>
      </c>
      <c r="K1178" s="14">
        <v>5</v>
      </c>
      <c r="L1178" s="14">
        <v>4</v>
      </c>
      <c r="M1178" s="14">
        <v>4</v>
      </c>
      <c r="N1178" s="14">
        <v>5</v>
      </c>
      <c r="O1178" s="14">
        <v>4</v>
      </c>
      <c r="P1178" s="14">
        <v>4</v>
      </c>
      <c r="Q1178" s="14">
        <v>4</v>
      </c>
      <c r="R1178" s="14">
        <v>5</v>
      </c>
      <c r="S1178" s="14">
        <v>4</v>
      </c>
      <c r="T1178" s="14">
        <v>4</v>
      </c>
      <c r="U1178" s="14">
        <v>5</v>
      </c>
      <c r="V1178" s="14">
        <v>4</v>
      </c>
      <c r="W1178" s="14">
        <v>4</v>
      </c>
      <c r="X1178" s="14">
        <v>5</v>
      </c>
      <c r="Y1178" s="14">
        <v>3</v>
      </c>
    </row>
    <row r="1179" spans="2:25" x14ac:dyDescent="0.25">
      <c r="B1179" s="3" t="s">
        <v>214</v>
      </c>
      <c r="C1179" s="10">
        <v>4</v>
      </c>
      <c r="D1179" s="10">
        <v>4</v>
      </c>
      <c r="E1179" s="10">
        <v>4</v>
      </c>
      <c r="F1179" s="10">
        <v>5</v>
      </c>
      <c r="G1179" s="10">
        <v>5</v>
      </c>
      <c r="H1179" s="10">
        <v>4</v>
      </c>
      <c r="I1179" s="10">
        <v>4</v>
      </c>
      <c r="J1179" s="10">
        <v>4</v>
      </c>
      <c r="K1179" s="10">
        <v>4</v>
      </c>
      <c r="L1179" s="10">
        <v>4</v>
      </c>
      <c r="M1179" s="10">
        <v>4</v>
      </c>
      <c r="N1179" s="10">
        <v>4</v>
      </c>
      <c r="O1179" s="10">
        <v>4</v>
      </c>
      <c r="P1179" s="10">
        <v>4</v>
      </c>
      <c r="Q1179" s="10">
        <v>4</v>
      </c>
      <c r="R1179" s="10">
        <v>4</v>
      </c>
      <c r="S1179" s="10">
        <v>4</v>
      </c>
      <c r="T1179" s="10">
        <v>3</v>
      </c>
      <c r="U1179" s="10">
        <v>4</v>
      </c>
      <c r="V1179" s="10">
        <v>4</v>
      </c>
      <c r="W1179" s="10">
        <v>3</v>
      </c>
      <c r="X1179" s="10">
        <v>4</v>
      </c>
      <c r="Y1179" s="10">
        <v>3</v>
      </c>
    </row>
    <row r="1180" spans="2:25" x14ac:dyDescent="0.25">
      <c r="B1180" s="3" t="s">
        <v>215</v>
      </c>
      <c r="C1180" s="14">
        <v>5</v>
      </c>
      <c r="D1180" s="14">
        <v>5</v>
      </c>
      <c r="E1180" s="14">
        <v>5</v>
      </c>
      <c r="F1180" s="14">
        <v>5</v>
      </c>
      <c r="G1180" s="14">
        <v>5</v>
      </c>
      <c r="H1180" s="14">
        <v>5</v>
      </c>
      <c r="I1180" s="14">
        <v>5</v>
      </c>
      <c r="J1180" s="14">
        <v>5</v>
      </c>
      <c r="K1180" s="14">
        <v>5</v>
      </c>
      <c r="L1180" s="14">
        <v>5</v>
      </c>
      <c r="M1180" s="14">
        <v>5</v>
      </c>
      <c r="N1180" s="14">
        <v>5</v>
      </c>
      <c r="O1180" s="14">
        <v>5</v>
      </c>
      <c r="P1180" s="14">
        <v>5</v>
      </c>
      <c r="Q1180" s="14">
        <v>5</v>
      </c>
      <c r="R1180" s="14">
        <v>5</v>
      </c>
      <c r="S1180" s="14">
        <v>5</v>
      </c>
      <c r="T1180" s="14">
        <v>5</v>
      </c>
      <c r="U1180" s="14">
        <v>5</v>
      </c>
      <c r="V1180" s="14">
        <v>5</v>
      </c>
      <c r="W1180" s="14">
        <v>5</v>
      </c>
      <c r="X1180" s="14">
        <v>5</v>
      </c>
      <c r="Y1180" s="14">
        <v>5</v>
      </c>
    </row>
    <row r="1181" spans="2:25" x14ac:dyDescent="0.25">
      <c r="B1181" s="3" t="s">
        <v>216</v>
      </c>
      <c r="C1181" s="10">
        <v>5</v>
      </c>
      <c r="D1181" s="10">
        <v>3</v>
      </c>
      <c r="E1181" s="10">
        <v>5</v>
      </c>
      <c r="F1181" s="10">
        <v>4</v>
      </c>
      <c r="G1181" s="10">
        <v>3</v>
      </c>
      <c r="H1181" s="10">
        <v>2</v>
      </c>
      <c r="I1181" s="10">
        <v>3</v>
      </c>
      <c r="J1181" s="10">
        <v>3</v>
      </c>
      <c r="K1181" s="10">
        <v>4</v>
      </c>
      <c r="L1181" s="10">
        <v>3</v>
      </c>
      <c r="M1181" s="10">
        <v>4</v>
      </c>
      <c r="N1181" s="10">
        <v>4</v>
      </c>
      <c r="O1181" s="10">
        <v>4</v>
      </c>
      <c r="P1181" s="10">
        <v>3</v>
      </c>
      <c r="Q1181" s="10">
        <v>4</v>
      </c>
      <c r="R1181" s="10">
        <v>3</v>
      </c>
      <c r="S1181" s="10">
        <v>5</v>
      </c>
      <c r="T1181" s="10">
        <v>3</v>
      </c>
      <c r="U1181" s="10">
        <v>4</v>
      </c>
      <c r="V1181" s="10">
        <v>3</v>
      </c>
      <c r="W1181" s="10">
        <v>2</v>
      </c>
      <c r="X1181" s="10">
        <v>4</v>
      </c>
      <c r="Y1181" s="10">
        <v>4</v>
      </c>
    </row>
    <row r="1182" spans="2:25" x14ac:dyDescent="0.25">
      <c r="B1182" s="3" t="s">
        <v>217</v>
      </c>
      <c r="C1182" s="14">
        <v>5</v>
      </c>
      <c r="D1182" s="14">
        <v>4</v>
      </c>
      <c r="E1182" s="14">
        <v>5</v>
      </c>
      <c r="F1182" s="14">
        <v>4</v>
      </c>
      <c r="G1182" s="14">
        <v>4</v>
      </c>
      <c r="H1182" s="14">
        <v>4</v>
      </c>
      <c r="I1182" s="14">
        <v>4</v>
      </c>
      <c r="J1182" s="14">
        <v>4</v>
      </c>
      <c r="K1182" s="14">
        <v>5</v>
      </c>
      <c r="L1182" s="14">
        <v>4</v>
      </c>
      <c r="M1182" s="14">
        <v>5</v>
      </c>
      <c r="N1182" s="14">
        <v>4</v>
      </c>
      <c r="O1182" s="14">
        <v>5</v>
      </c>
      <c r="P1182" s="14">
        <v>5</v>
      </c>
      <c r="Q1182" s="14">
        <v>5</v>
      </c>
      <c r="R1182" s="14">
        <v>5</v>
      </c>
      <c r="S1182" s="14">
        <v>5</v>
      </c>
      <c r="T1182" s="14">
        <v>4</v>
      </c>
      <c r="U1182" s="14">
        <v>5</v>
      </c>
      <c r="V1182" s="14">
        <v>5</v>
      </c>
      <c r="W1182" s="14">
        <v>5</v>
      </c>
      <c r="X1182" s="14">
        <v>5</v>
      </c>
      <c r="Y1182" s="14">
        <v>5</v>
      </c>
    </row>
    <row r="1183" spans="2:25" x14ac:dyDescent="0.25">
      <c r="B1183" s="3" t="s">
        <v>218</v>
      </c>
      <c r="C1183" s="10">
        <v>4</v>
      </c>
      <c r="D1183" s="10">
        <v>5</v>
      </c>
      <c r="E1183" s="10">
        <v>5</v>
      </c>
      <c r="F1183" s="10">
        <v>5</v>
      </c>
      <c r="G1183" s="10">
        <v>5</v>
      </c>
      <c r="H1183" s="10">
        <v>5</v>
      </c>
      <c r="I1183" s="10">
        <v>5</v>
      </c>
      <c r="J1183" s="10">
        <v>5</v>
      </c>
      <c r="K1183" s="10">
        <v>5</v>
      </c>
      <c r="L1183" s="10">
        <v>5</v>
      </c>
      <c r="M1183" s="10">
        <v>4</v>
      </c>
      <c r="N1183" s="10">
        <v>5</v>
      </c>
      <c r="O1183" s="10">
        <v>5</v>
      </c>
      <c r="P1183" s="10">
        <v>5</v>
      </c>
      <c r="Q1183" s="10">
        <v>5</v>
      </c>
      <c r="R1183" s="10">
        <v>5</v>
      </c>
      <c r="S1183" s="10">
        <v>5</v>
      </c>
      <c r="T1183" s="10">
        <v>5</v>
      </c>
      <c r="U1183" s="10">
        <v>5</v>
      </c>
      <c r="V1183" s="10">
        <v>5</v>
      </c>
      <c r="W1183" s="10">
        <v>5</v>
      </c>
      <c r="X1183" s="10">
        <v>5</v>
      </c>
      <c r="Y1183" s="10">
        <v>5</v>
      </c>
    </row>
    <row r="1184" spans="2:25" x14ac:dyDescent="0.25">
      <c r="B1184" s="3" t="s">
        <v>219</v>
      </c>
      <c r="C1184" s="14">
        <v>4</v>
      </c>
      <c r="D1184" s="14">
        <v>4</v>
      </c>
      <c r="E1184" s="14">
        <v>4</v>
      </c>
      <c r="F1184" s="14">
        <v>5</v>
      </c>
      <c r="G1184" s="14">
        <v>5</v>
      </c>
      <c r="H1184" s="14">
        <v>5</v>
      </c>
      <c r="I1184" s="14">
        <v>5</v>
      </c>
      <c r="J1184" s="14">
        <v>5</v>
      </c>
      <c r="K1184" s="14">
        <v>5</v>
      </c>
      <c r="L1184" s="14">
        <v>5</v>
      </c>
      <c r="M1184" s="14">
        <v>5</v>
      </c>
      <c r="N1184" s="14">
        <v>5</v>
      </c>
      <c r="O1184" s="14">
        <v>5</v>
      </c>
      <c r="P1184" s="14">
        <v>5</v>
      </c>
      <c r="Q1184" s="14">
        <v>5</v>
      </c>
      <c r="R1184" s="14">
        <v>5</v>
      </c>
      <c r="S1184" s="14">
        <v>5</v>
      </c>
      <c r="T1184" s="14">
        <v>5</v>
      </c>
      <c r="U1184" s="14">
        <v>5</v>
      </c>
      <c r="V1184" s="14">
        <v>5</v>
      </c>
      <c r="W1184" s="14">
        <v>5</v>
      </c>
      <c r="X1184" s="14">
        <v>4</v>
      </c>
      <c r="Y1184" s="14">
        <v>5</v>
      </c>
    </row>
    <row r="1185" spans="2:25" x14ac:dyDescent="0.25">
      <c r="B1185" s="3" t="s">
        <v>220</v>
      </c>
      <c r="C1185" s="10">
        <v>5</v>
      </c>
      <c r="D1185" s="10">
        <v>2</v>
      </c>
      <c r="E1185" s="10">
        <v>1</v>
      </c>
      <c r="F1185" s="10">
        <v>3</v>
      </c>
      <c r="G1185" s="10">
        <v>3</v>
      </c>
      <c r="H1185" s="10">
        <v>2</v>
      </c>
      <c r="I1185" s="10">
        <v>5</v>
      </c>
      <c r="J1185" s="10">
        <v>4</v>
      </c>
      <c r="K1185" s="10">
        <v>4</v>
      </c>
      <c r="L1185" s="10">
        <v>3</v>
      </c>
      <c r="M1185" s="10">
        <v>4</v>
      </c>
      <c r="N1185" s="10">
        <v>4</v>
      </c>
      <c r="O1185" s="10">
        <v>3</v>
      </c>
      <c r="P1185" s="10">
        <v>3</v>
      </c>
      <c r="Q1185" s="10">
        <v>4</v>
      </c>
      <c r="R1185" s="10">
        <v>4</v>
      </c>
      <c r="S1185" s="10">
        <v>3</v>
      </c>
      <c r="T1185" s="10">
        <v>3</v>
      </c>
      <c r="U1185" s="10">
        <v>4</v>
      </c>
      <c r="V1185" s="10">
        <v>4</v>
      </c>
      <c r="W1185" s="10">
        <v>3</v>
      </c>
      <c r="X1185" s="10">
        <v>3</v>
      </c>
      <c r="Y1185" s="10">
        <v>3</v>
      </c>
    </row>
    <row r="1186" spans="2:25" x14ac:dyDescent="0.25">
      <c r="B1186" s="3" t="s">
        <v>221</v>
      </c>
      <c r="C1186" s="14">
        <v>4</v>
      </c>
      <c r="D1186" s="14">
        <v>4</v>
      </c>
      <c r="E1186" s="14">
        <v>4</v>
      </c>
      <c r="F1186" s="14">
        <v>4</v>
      </c>
      <c r="G1186" s="14">
        <v>4</v>
      </c>
      <c r="H1186" s="14">
        <v>4</v>
      </c>
      <c r="I1186" s="14">
        <v>4</v>
      </c>
      <c r="J1186" s="14">
        <v>4</v>
      </c>
      <c r="K1186" s="14">
        <v>4</v>
      </c>
      <c r="L1186" s="14">
        <v>4</v>
      </c>
      <c r="M1186" s="14">
        <v>4</v>
      </c>
      <c r="N1186" s="14">
        <v>4</v>
      </c>
      <c r="O1186" s="14">
        <v>4</v>
      </c>
      <c r="P1186" s="14">
        <v>4</v>
      </c>
      <c r="Q1186" s="14">
        <v>4</v>
      </c>
      <c r="R1186" s="14">
        <v>4</v>
      </c>
      <c r="S1186" s="14">
        <v>4</v>
      </c>
      <c r="T1186" s="14">
        <v>4</v>
      </c>
      <c r="U1186" s="14">
        <v>4</v>
      </c>
      <c r="V1186" s="14">
        <v>4</v>
      </c>
      <c r="W1186" s="14">
        <v>4</v>
      </c>
      <c r="X1186" s="14">
        <v>4</v>
      </c>
      <c r="Y1186" s="14">
        <v>5</v>
      </c>
    </row>
    <row r="1187" spans="2:25" x14ac:dyDescent="0.25">
      <c r="B1187" s="3" t="s">
        <v>222</v>
      </c>
      <c r="C1187" s="10">
        <v>5</v>
      </c>
      <c r="D1187" s="10">
        <v>4</v>
      </c>
      <c r="E1187" s="10">
        <v>4</v>
      </c>
      <c r="F1187" s="10">
        <v>4</v>
      </c>
      <c r="G1187" s="10">
        <v>5</v>
      </c>
      <c r="H1187" s="10">
        <v>5</v>
      </c>
      <c r="I1187" s="10">
        <v>5</v>
      </c>
      <c r="J1187" s="10">
        <v>5</v>
      </c>
      <c r="K1187" s="10">
        <v>4</v>
      </c>
      <c r="L1187" s="10">
        <v>4</v>
      </c>
      <c r="M1187" s="10">
        <v>4</v>
      </c>
      <c r="N1187" s="10">
        <v>4</v>
      </c>
      <c r="O1187" s="10">
        <v>4</v>
      </c>
      <c r="P1187" s="10">
        <v>4</v>
      </c>
      <c r="Q1187" s="10">
        <v>4</v>
      </c>
      <c r="R1187" s="10">
        <v>4</v>
      </c>
      <c r="S1187" s="10">
        <v>4</v>
      </c>
      <c r="T1187" s="10">
        <v>4</v>
      </c>
      <c r="U1187" s="10">
        <v>4</v>
      </c>
      <c r="V1187" s="10">
        <v>4</v>
      </c>
      <c r="W1187" s="10">
        <v>4</v>
      </c>
      <c r="X1187" s="10">
        <v>4</v>
      </c>
      <c r="Y1187" s="10">
        <v>4</v>
      </c>
    </row>
    <row r="1188" spans="2:25" x14ac:dyDescent="0.25">
      <c r="B1188" s="3" t="s">
        <v>223</v>
      </c>
      <c r="C1188" s="14">
        <v>4</v>
      </c>
      <c r="D1188" s="14">
        <v>4</v>
      </c>
      <c r="E1188" s="14">
        <v>4</v>
      </c>
      <c r="F1188" s="14">
        <v>4</v>
      </c>
      <c r="G1188" s="14">
        <v>5</v>
      </c>
      <c r="H1188" s="14">
        <v>5</v>
      </c>
      <c r="I1188" s="14">
        <v>4</v>
      </c>
      <c r="J1188" s="14">
        <v>5</v>
      </c>
      <c r="K1188" s="14">
        <v>5</v>
      </c>
      <c r="L1188" s="14">
        <v>4</v>
      </c>
      <c r="M1188" s="14">
        <v>5</v>
      </c>
      <c r="N1188" s="14">
        <v>5</v>
      </c>
      <c r="O1188" s="14">
        <v>5</v>
      </c>
      <c r="P1188" s="14">
        <v>5</v>
      </c>
      <c r="Q1188" s="14">
        <v>5</v>
      </c>
      <c r="R1188" s="14">
        <v>5</v>
      </c>
      <c r="S1188" s="14">
        <v>4</v>
      </c>
      <c r="T1188" s="14">
        <v>4</v>
      </c>
      <c r="U1188" s="14">
        <v>4</v>
      </c>
      <c r="V1188" s="14">
        <v>5</v>
      </c>
      <c r="W1188" s="14">
        <v>3</v>
      </c>
      <c r="X1188" s="14">
        <v>4</v>
      </c>
      <c r="Y1188" s="14">
        <v>3</v>
      </c>
    </row>
    <row r="1189" spans="2:25" x14ac:dyDescent="0.25">
      <c r="B1189" s="3" t="s">
        <v>224</v>
      </c>
      <c r="C1189" s="10">
        <v>5</v>
      </c>
      <c r="D1189" s="10">
        <v>5</v>
      </c>
      <c r="E1189" s="10">
        <v>5</v>
      </c>
      <c r="F1189" s="10">
        <v>5</v>
      </c>
      <c r="G1189" s="10">
        <v>5</v>
      </c>
      <c r="H1189" s="10">
        <v>5</v>
      </c>
      <c r="I1189" s="10">
        <v>5</v>
      </c>
      <c r="J1189" s="10">
        <v>5</v>
      </c>
      <c r="K1189" s="10">
        <v>5</v>
      </c>
      <c r="L1189" s="10">
        <v>5</v>
      </c>
      <c r="M1189" s="10">
        <v>5</v>
      </c>
      <c r="N1189" s="10">
        <v>5</v>
      </c>
      <c r="O1189" s="10">
        <v>5</v>
      </c>
      <c r="P1189" s="10">
        <v>5</v>
      </c>
      <c r="Q1189" s="10">
        <v>5</v>
      </c>
      <c r="R1189" s="10">
        <v>5</v>
      </c>
      <c r="S1189" s="10">
        <v>5</v>
      </c>
      <c r="T1189" s="10">
        <v>5</v>
      </c>
      <c r="U1189" s="10">
        <v>5</v>
      </c>
      <c r="V1189" s="10">
        <v>5</v>
      </c>
      <c r="W1189" s="10">
        <v>5</v>
      </c>
      <c r="X1189" s="10">
        <v>5</v>
      </c>
      <c r="Y1189" s="10">
        <v>5</v>
      </c>
    </row>
    <row r="1190" spans="2:25" x14ac:dyDescent="0.25">
      <c r="B1190" s="3" t="s">
        <v>225</v>
      </c>
      <c r="C1190" s="14">
        <v>4</v>
      </c>
      <c r="D1190" s="14">
        <v>5</v>
      </c>
      <c r="E1190" s="14">
        <v>5</v>
      </c>
      <c r="F1190" s="14">
        <v>4</v>
      </c>
      <c r="G1190" s="14">
        <v>5</v>
      </c>
      <c r="H1190" s="14">
        <v>4</v>
      </c>
      <c r="I1190" s="14">
        <v>5</v>
      </c>
      <c r="J1190" s="14">
        <v>5</v>
      </c>
      <c r="K1190" s="14">
        <v>5</v>
      </c>
      <c r="L1190" s="14">
        <v>5</v>
      </c>
      <c r="M1190" s="14">
        <v>5</v>
      </c>
      <c r="N1190" s="14">
        <v>5</v>
      </c>
      <c r="O1190" s="14">
        <v>5</v>
      </c>
      <c r="P1190" s="14">
        <v>5</v>
      </c>
      <c r="Q1190" s="14">
        <v>5</v>
      </c>
      <c r="R1190" s="14">
        <v>5</v>
      </c>
      <c r="S1190" s="14">
        <v>5</v>
      </c>
      <c r="T1190" s="14">
        <v>5</v>
      </c>
      <c r="U1190" s="14">
        <v>5</v>
      </c>
      <c r="V1190" s="14">
        <v>5</v>
      </c>
      <c r="W1190" s="14">
        <v>5</v>
      </c>
      <c r="X1190" s="14">
        <v>5</v>
      </c>
      <c r="Y1190" s="14">
        <v>5</v>
      </c>
    </row>
    <row r="1191" spans="2:25" x14ac:dyDescent="0.25">
      <c r="B1191" s="3" t="s">
        <v>226</v>
      </c>
      <c r="C1191" s="10">
        <v>5</v>
      </c>
      <c r="D1191" s="10">
        <v>5</v>
      </c>
      <c r="E1191" s="10">
        <v>5</v>
      </c>
      <c r="F1191" s="10">
        <v>5</v>
      </c>
      <c r="G1191" s="10">
        <v>5</v>
      </c>
      <c r="H1191" s="10">
        <v>5</v>
      </c>
      <c r="I1191" s="10">
        <v>5</v>
      </c>
      <c r="J1191" s="10">
        <v>5</v>
      </c>
      <c r="K1191" s="10">
        <v>5</v>
      </c>
      <c r="L1191" s="10">
        <v>5</v>
      </c>
      <c r="M1191" s="10">
        <v>5</v>
      </c>
      <c r="N1191" s="10">
        <v>5</v>
      </c>
      <c r="O1191" s="10">
        <v>5</v>
      </c>
      <c r="P1191" s="10">
        <v>5</v>
      </c>
      <c r="Q1191" s="10">
        <v>5</v>
      </c>
      <c r="R1191" s="10">
        <v>5</v>
      </c>
      <c r="S1191" s="10">
        <v>5</v>
      </c>
      <c r="T1191" s="10">
        <v>4</v>
      </c>
      <c r="U1191" s="10">
        <v>5</v>
      </c>
      <c r="V1191" s="10">
        <v>5</v>
      </c>
      <c r="W1191" s="10">
        <v>5</v>
      </c>
      <c r="X1191" s="10">
        <v>5</v>
      </c>
      <c r="Y1191" s="10">
        <v>3</v>
      </c>
    </row>
    <row r="1192" spans="2:25" x14ac:dyDescent="0.25">
      <c r="B1192" s="3" t="s">
        <v>227</v>
      </c>
      <c r="C1192" s="14">
        <v>5</v>
      </c>
      <c r="D1192" s="14">
        <v>5</v>
      </c>
      <c r="E1192" s="14">
        <v>5</v>
      </c>
      <c r="F1192" s="14">
        <v>4</v>
      </c>
      <c r="G1192" s="14">
        <v>4</v>
      </c>
      <c r="H1192" s="14">
        <v>5</v>
      </c>
      <c r="I1192" s="14">
        <v>4</v>
      </c>
      <c r="J1192" s="14">
        <v>4</v>
      </c>
      <c r="K1192" s="14">
        <v>5</v>
      </c>
      <c r="L1192" s="14">
        <v>5</v>
      </c>
      <c r="M1192" s="14">
        <v>5</v>
      </c>
      <c r="N1192" s="14">
        <v>5</v>
      </c>
      <c r="O1192" s="14">
        <v>5</v>
      </c>
      <c r="P1192" s="14">
        <v>4</v>
      </c>
      <c r="Q1192" s="14">
        <v>4</v>
      </c>
      <c r="R1192" s="14">
        <v>5</v>
      </c>
      <c r="S1192" s="14">
        <v>5</v>
      </c>
      <c r="T1192" s="14">
        <v>5</v>
      </c>
      <c r="U1192" s="14">
        <v>5</v>
      </c>
      <c r="V1192" s="14">
        <v>4</v>
      </c>
      <c r="W1192" s="14">
        <v>4</v>
      </c>
      <c r="X1192" s="14">
        <v>5</v>
      </c>
      <c r="Y1192" s="14">
        <v>5</v>
      </c>
    </row>
    <row r="1193" spans="2:25" x14ac:dyDescent="0.25">
      <c r="B1193" s="3" t="s">
        <v>228</v>
      </c>
      <c r="C1193" s="10">
        <v>5</v>
      </c>
      <c r="D1193" s="10">
        <v>4</v>
      </c>
      <c r="E1193" s="10">
        <v>5</v>
      </c>
      <c r="F1193" s="10">
        <v>5</v>
      </c>
      <c r="G1193" s="10">
        <v>5</v>
      </c>
      <c r="H1193" s="10">
        <v>5</v>
      </c>
      <c r="I1193" s="10">
        <v>5</v>
      </c>
      <c r="J1193" s="10">
        <v>5</v>
      </c>
      <c r="K1193" s="10">
        <v>5</v>
      </c>
      <c r="L1193" s="10">
        <v>5</v>
      </c>
      <c r="M1193" s="10">
        <v>5</v>
      </c>
      <c r="N1193" s="10">
        <v>5</v>
      </c>
      <c r="O1193" s="10">
        <v>4</v>
      </c>
      <c r="P1193" s="10">
        <v>4</v>
      </c>
      <c r="Q1193" s="10">
        <v>4</v>
      </c>
      <c r="R1193" s="10">
        <v>4</v>
      </c>
      <c r="S1193" s="10">
        <v>4</v>
      </c>
      <c r="T1193" s="10">
        <v>4</v>
      </c>
      <c r="U1193" s="10">
        <v>4</v>
      </c>
      <c r="V1193" s="10">
        <v>4</v>
      </c>
      <c r="W1193" s="10">
        <v>3</v>
      </c>
      <c r="X1193" s="10">
        <v>4</v>
      </c>
      <c r="Y1193" s="10">
        <v>4</v>
      </c>
    </row>
    <row r="1194" spans="2:25" x14ac:dyDescent="0.25">
      <c r="B1194" s="3" t="s">
        <v>229</v>
      </c>
      <c r="C1194" s="14">
        <v>5</v>
      </c>
      <c r="D1194" s="14">
        <v>5</v>
      </c>
      <c r="E1194" s="14">
        <v>5</v>
      </c>
      <c r="F1194" s="14">
        <v>5</v>
      </c>
      <c r="G1194" s="14">
        <v>5</v>
      </c>
      <c r="H1194" s="14">
        <v>5</v>
      </c>
      <c r="I1194" s="14">
        <v>5</v>
      </c>
      <c r="J1194" s="14">
        <v>5</v>
      </c>
      <c r="K1194" s="14">
        <v>5</v>
      </c>
      <c r="L1194" s="14">
        <v>5</v>
      </c>
      <c r="M1194" s="14">
        <v>5</v>
      </c>
      <c r="N1194" s="14">
        <v>5</v>
      </c>
      <c r="O1194" s="14">
        <v>5</v>
      </c>
      <c r="P1194" s="14">
        <v>5</v>
      </c>
      <c r="Q1194" s="14">
        <v>5</v>
      </c>
      <c r="R1194" s="14">
        <v>5</v>
      </c>
      <c r="S1194" s="14">
        <v>5</v>
      </c>
      <c r="T1194" s="14">
        <v>5</v>
      </c>
      <c r="U1194" s="14">
        <v>5</v>
      </c>
      <c r="V1194" s="14">
        <v>5</v>
      </c>
      <c r="W1194" s="14">
        <v>5</v>
      </c>
      <c r="X1194" s="14">
        <v>5</v>
      </c>
      <c r="Y1194" s="14">
        <v>5</v>
      </c>
    </row>
    <row r="1195" spans="2:25" x14ac:dyDescent="0.25">
      <c r="B1195" s="3" t="s">
        <v>230</v>
      </c>
      <c r="C1195" s="10">
        <v>5</v>
      </c>
      <c r="D1195" s="10">
        <v>5</v>
      </c>
      <c r="E1195" s="10">
        <v>5</v>
      </c>
      <c r="F1195" s="10">
        <v>4</v>
      </c>
      <c r="G1195" s="10">
        <v>5</v>
      </c>
      <c r="H1195" s="10">
        <v>4</v>
      </c>
      <c r="I1195" s="10">
        <v>5</v>
      </c>
      <c r="J1195" s="10">
        <v>5</v>
      </c>
      <c r="K1195" s="10">
        <v>5</v>
      </c>
      <c r="L1195" s="10">
        <v>5</v>
      </c>
      <c r="M1195" s="10">
        <v>5</v>
      </c>
      <c r="N1195" s="10">
        <v>5</v>
      </c>
      <c r="O1195" s="10">
        <v>5</v>
      </c>
      <c r="P1195" s="10">
        <v>5</v>
      </c>
      <c r="Q1195" s="10">
        <v>5</v>
      </c>
      <c r="R1195" s="10">
        <v>5</v>
      </c>
      <c r="S1195" s="10">
        <v>5</v>
      </c>
      <c r="T1195" s="10">
        <v>3</v>
      </c>
      <c r="U1195" s="10">
        <v>4</v>
      </c>
      <c r="V1195" s="10">
        <v>5</v>
      </c>
      <c r="W1195" s="10">
        <v>3</v>
      </c>
      <c r="X1195" s="10">
        <v>4</v>
      </c>
      <c r="Y1195" s="10">
        <v>4</v>
      </c>
    </row>
    <row r="1196" spans="2:25" x14ac:dyDescent="0.25">
      <c r="B1196" s="3" t="s">
        <v>231</v>
      </c>
      <c r="C1196" s="14">
        <v>5</v>
      </c>
      <c r="D1196" s="14">
        <v>5</v>
      </c>
      <c r="E1196" s="14">
        <v>5</v>
      </c>
      <c r="F1196" s="14">
        <v>5</v>
      </c>
      <c r="G1196" s="14">
        <v>5</v>
      </c>
      <c r="H1196" s="14">
        <v>5</v>
      </c>
      <c r="I1196" s="14">
        <v>5</v>
      </c>
      <c r="J1196" s="14">
        <v>5</v>
      </c>
      <c r="K1196" s="14">
        <v>5</v>
      </c>
      <c r="L1196" s="14">
        <v>5</v>
      </c>
      <c r="M1196" s="14">
        <v>5</v>
      </c>
      <c r="N1196" s="14">
        <v>5</v>
      </c>
      <c r="O1196" s="14">
        <v>5</v>
      </c>
      <c r="P1196" s="14">
        <v>5</v>
      </c>
      <c r="Q1196" s="14">
        <v>5</v>
      </c>
      <c r="R1196" s="14">
        <v>5</v>
      </c>
      <c r="S1196" s="14">
        <v>5</v>
      </c>
      <c r="T1196" s="14">
        <v>5</v>
      </c>
      <c r="U1196" s="14">
        <v>5</v>
      </c>
      <c r="V1196" s="14">
        <v>5</v>
      </c>
      <c r="W1196" s="14">
        <v>5</v>
      </c>
      <c r="X1196" s="14">
        <v>5</v>
      </c>
      <c r="Y1196" s="14">
        <v>5</v>
      </c>
    </row>
    <row r="1197" spans="2:25" x14ac:dyDescent="0.25">
      <c r="B1197" s="3" t="s">
        <v>232</v>
      </c>
      <c r="C1197" s="10">
        <v>5</v>
      </c>
      <c r="D1197" s="10">
        <v>4</v>
      </c>
      <c r="E1197" s="10">
        <v>5</v>
      </c>
      <c r="F1197" s="10">
        <v>5</v>
      </c>
      <c r="G1197" s="10">
        <v>5</v>
      </c>
      <c r="H1197" s="10">
        <v>5</v>
      </c>
      <c r="I1197" s="10">
        <v>5</v>
      </c>
      <c r="J1197" s="10">
        <v>5</v>
      </c>
      <c r="K1197" s="10">
        <v>5</v>
      </c>
      <c r="L1197" s="10">
        <v>5</v>
      </c>
      <c r="M1197" s="10">
        <v>4</v>
      </c>
      <c r="N1197" s="10">
        <v>5</v>
      </c>
      <c r="O1197" s="10">
        <v>4</v>
      </c>
      <c r="P1197" s="10">
        <v>4</v>
      </c>
      <c r="Q1197" s="10">
        <v>5</v>
      </c>
      <c r="R1197" s="10">
        <v>5</v>
      </c>
      <c r="S1197" s="10">
        <v>5</v>
      </c>
      <c r="T1197" s="10">
        <v>5</v>
      </c>
      <c r="U1197" s="10">
        <v>5</v>
      </c>
      <c r="V1197" s="10">
        <v>5</v>
      </c>
      <c r="W1197" s="10">
        <v>5</v>
      </c>
      <c r="X1197" s="10">
        <v>5</v>
      </c>
      <c r="Y1197" s="10">
        <v>5</v>
      </c>
    </row>
    <row r="1198" spans="2:25" x14ac:dyDescent="0.25">
      <c r="B1198" s="3" t="s">
        <v>233</v>
      </c>
      <c r="C1198" s="14">
        <v>4</v>
      </c>
      <c r="D1198" s="14">
        <v>4</v>
      </c>
      <c r="E1198" s="14">
        <v>5</v>
      </c>
      <c r="F1198" s="14">
        <v>4</v>
      </c>
      <c r="G1198" s="14">
        <v>5</v>
      </c>
      <c r="H1198" s="14">
        <v>3</v>
      </c>
      <c r="I1198" s="14">
        <v>4</v>
      </c>
      <c r="J1198" s="14">
        <v>5</v>
      </c>
      <c r="K1198" s="14">
        <v>4</v>
      </c>
      <c r="L1198" s="14">
        <v>5</v>
      </c>
      <c r="M1198" s="14">
        <v>5</v>
      </c>
      <c r="N1198" s="14">
        <v>4</v>
      </c>
      <c r="O1198" s="14">
        <v>4</v>
      </c>
      <c r="P1198" s="14">
        <v>4</v>
      </c>
      <c r="Q1198" s="14">
        <v>4</v>
      </c>
      <c r="R1198" s="14">
        <v>4</v>
      </c>
      <c r="S1198" s="14">
        <v>5</v>
      </c>
      <c r="T1198" s="14">
        <v>4</v>
      </c>
      <c r="U1198" s="14">
        <v>5</v>
      </c>
      <c r="V1198" s="14">
        <v>5</v>
      </c>
      <c r="W1198" s="14">
        <v>3</v>
      </c>
      <c r="X1198" s="14">
        <v>4</v>
      </c>
      <c r="Y1198" s="14">
        <v>5</v>
      </c>
    </row>
    <row r="1199" spans="2:25" ht="9.9499999999999993" customHeight="1" x14ac:dyDescent="0.25"/>
    <row r="1201" spans="2:10" x14ac:dyDescent="0.25">
      <c r="B1201" s="1" t="s">
        <v>323</v>
      </c>
    </row>
    <row r="1202" spans="2:10" ht="5.0999999999999996" customHeight="1" x14ac:dyDescent="0.25"/>
    <row r="1203" spans="2:10" x14ac:dyDescent="0.25">
      <c r="B1203" s="4" t="s">
        <v>4</v>
      </c>
      <c r="C1203" s="3" t="s">
        <v>237</v>
      </c>
      <c r="D1203" s="3" t="s">
        <v>238</v>
      </c>
      <c r="E1203" s="3" t="s">
        <v>239</v>
      </c>
      <c r="F1203" s="3" t="s">
        <v>240</v>
      </c>
      <c r="G1203" s="3" t="s">
        <v>241</v>
      </c>
      <c r="H1203" s="3" t="s">
        <v>242</v>
      </c>
      <c r="I1203" s="3" t="s">
        <v>243</v>
      </c>
      <c r="J1203" s="3" t="s">
        <v>244</v>
      </c>
    </row>
    <row r="1204" spans="2:10" x14ac:dyDescent="0.25">
      <c r="B1204" s="3" t="s">
        <v>14</v>
      </c>
      <c r="C1204" s="10">
        <v>4.6185567010309274</v>
      </c>
      <c r="D1204" s="10">
        <v>5</v>
      </c>
      <c r="E1204" s="10">
        <v>2</v>
      </c>
      <c r="F1204" s="10">
        <v>5</v>
      </c>
      <c r="G1204" s="10">
        <v>0.62496678623619284</v>
      </c>
      <c r="H1204" s="10">
        <v>3.6376101300868542</v>
      </c>
      <c r="I1204" s="10">
        <v>-1.7988022947881186</v>
      </c>
      <c r="J1204" s="10">
        <v>194</v>
      </c>
    </row>
    <row r="1205" spans="2:10" x14ac:dyDescent="0.25">
      <c r="B1205" s="3" t="s">
        <v>15</v>
      </c>
      <c r="C1205" s="14">
        <v>4.5515463917525771</v>
      </c>
      <c r="D1205" s="14">
        <v>5</v>
      </c>
      <c r="E1205" s="14">
        <v>2</v>
      </c>
      <c r="F1205" s="14">
        <v>5</v>
      </c>
      <c r="G1205" s="14">
        <v>0.65795894994031967</v>
      </c>
      <c r="H1205" s="14">
        <v>2.3101698293741761</v>
      </c>
      <c r="I1205" s="14">
        <v>-1.5048981880937093</v>
      </c>
      <c r="J1205" s="14">
        <v>194</v>
      </c>
    </row>
    <row r="1206" spans="2:10" x14ac:dyDescent="0.25">
      <c r="B1206" s="3" t="s">
        <v>16</v>
      </c>
      <c r="C1206" s="10">
        <v>4.7783505154639174</v>
      </c>
      <c r="D1206" s="10">
        <v>5</v>
      </c>
      <c r="E1206" s="10">
        <v>1</v>
      </c>
      <c r="F1206" s="10">
        <v>5</v>
      </c>
      <c r="G1206" s="10">
        <v>0.58972766808055932</v>
      </c>
      <c r="H1206" s="10">
        <v>18.727714955491173</v>
      </c>
      <c r="I1206" s="10">
        <v>-3.8506519019605205</v>
      </c>
      <c r="J1206" s="10">
        <v>194</v>
      </c>
    </row>
    <row r="1207" spans="2:10" x14ac:dyDescent="0.25">
      <c r="B1207" s="3" t="s">
        <v>17</v>
      </c>
      <c r="C1207" s="14">
        <v>4.3092783505154637</v>
      </c>
      <c r="D1207" s="14">
        <v>4</v>
      </c>
      <c r="E1207" s="14">
        <v>2</v>
      </c>
      <c r="F1207" s="14">
        <v>5</v>
      </c>
      <c r="G1207" s="14">
        <v>0.74419852054737923</v>
      </c>
      <c r="H1207" s="14">
        <v>0.34091367907241654</v>
      </c>
      <c r="I1207" s="14">
        <v>-0.87508470396202132</v>
      </c>
      <c r="J1207" s="14">
        <v>194</v>
      </c>
    </row>
    <row r="1208" spans="2:10" x14ac:dyDescent="0.25">
      <c r="B1208" s="3" t="s">
        <v>18</v>
      </c>
      <c r="C1208" s="10">
        <v>4.5876288659793811</v>
      </c>
      <c r="D1208" s="10">
        <v>5</v>
      </c>
      <c r="E1208" s="10">
        <v>1</v>
      </c>
      <c r="F1208" s="10">
        <v>5</v>
      </c>
      <c r="G1208" s="10">
        <v>0.69241214887451485</v>
      </c>
      <c r="H1208" s="10">
        <v>5.2577692981234101</v>
      </c>
      <c r="I1208" s="10">
        <v>-2.0551905821960887</v>
      </c>
      <c r="J1208" s="10">
        <v>194</v>
      </c>
    </row>
    <row r="1209" spans="2:10" x14ac:dyDescent="0.25">
      <c r="B1209" s="3" t="s">
        <v>19</v>
      </c>
      <c r="C1209" s="14">
        <v>4.3608247422680408</v>
      </c>
      <c r="D1209" s="14">
        <v>5</v>
      </c>
      <c r="E1209" s="14">
        <v>2</v>
      </c>
      <c r="F1209" s="14">
        <v>5</v>
      </c>
      <c r="G1209" s="14">
        <v>0.80187366938680649</v>
      </c>
      <c r="H1209" s="14">
        <v>0.80270485602898534</v>
      </c>
      <c r="I1209" s="14">
        <v>-1.1701866107921124</v>
      </c>
      <c r="J1209" s="14">
        <v>194</v>
      </c>
    </row>
    <row r="1210" spans="2:10" x14ac:dyDescent="0.25">
      <c r="B1210" s="3" t="s">
        <v>20</v>
      </c>
      <c r="C1210" s="10">
        <v>4.6752577319587632</v>
      </c>
      <c r="D1210" s="10">
        <v>5</v>
      </c>
      <c r="E1210" s="10">
        <v>2</v>
      </c>
      <c r="F1210" s="10">
        <v>5</v>
      </c>
      <c r="G1210" s="10">
        <v>0.56778297869329009</v>
      </c>
      <c r="H1210" s="10">
        <v>2.9325556118315901</v>
      </c>
      <c r="I1210" s="10">
        <v>-1.7433617983245595</v>
      </c>
      <c r="J1210" s="10">
        <v>194</v>
      </c>
    </row>
    <row r="1211" spans="2:10" x14ac:dyDescent="0.25">
      <c r="B1211" s="3" t="s">
        <v>21</v>
      </c>
      <c r="C1211" s="14">
        <v>4.6288659793814437</v>
      </c>
      <c r="D1211" s="14">
        <v>5</v>
      </c>
      <c r="E1211" s="14">
        <v>2</v>
      </c>
      <c r="F1211" s="14">
        <v>5</v>
      </c>
      <c r="G1211" s="14">
        <v>0.58889355677722566</v>
      </c>
      <c r="H1211" s="14">
        <v>3.1971058205240044</v>
      </c>
      <c r="I1211" s="14">
        <v>-1.6578532208649046</v>
      </c>
      <c r="J1211" s="14">
        <v>194</v>
      </c>
    </row>
    <row r="1212" spans="2:10" x14ac:dyDescent="0.25">
      <c r="B1212" s="3" t="s">
        <v>22</v>
      </c>
      <c r="C1212" s="10">
        <v>4.572164948453608</v>
      </c>
      <c r="D1212" s="10">
        <v>5</v>
      </c>
      <c r="E1212" s="10">
        <v>2</v>
      </c>
      <c r="F1212" s="10">
        <v>5</v>
      </c>
      <c r="G1212" s="10">
        <v>0.60704494102238726</v>
      </c>
      <c r="H1212" s="10">
        <v>1.2179913657381118</v>
      </c>
      <c r="I1212" s="10">
        <v>-1.2551920975856086</v>
      </c>
      <c r="J1212" s="10">
        <v>194</v>
      </c>
    </row>
    <row r="1213" spans="2:10" x14ac:dyDescent="0.25">
      <c r="B1213" s="3" t="s">
        <v>23</v>
      </c>
      <c r="C1213" s="14">
        <v>4.4536082474226806</v>
      </c>
      <c r="D1213" s="14">
        <v>5</v>
      </c>
      <c r="E1213" s="14">
        <v>2</v>
      </c>
      <c r="F1213" s="14">
        <v>5</v>
      </c>
      <c r="G1213" s="14">
        <v>0.68142692246023673</v>
      </c>
      <c r="H1213" s="14">
        <v>1.2424830561386773</v>
      </c>
      <c r="I1213" s="14">
        <v>-1.160639736107544</v>
      </c>
      <c r="J1213" s="14">
        <v>194</v>
      </c>
    </row>
    <row r="1214" spans="2:10" x14ac:dyDescent="0.25">
      <c r="B1214" s="3" t="s">
        <v>24</v>
      </c>
      <c r="C1214" s="10">
        <v>4.7628865979381443</v>
      </c>
      <c r="D1214" s="10">
        <v>5</v>
      </c>
      <c r="E1214" s="10">
        <v>2</v>
      </c>
      <c r="F1214" s="10">
        <v>5</v>
      </c>
      <c r="G1214" s="10">
        <v>0.50304630510333415</v>
      </c>
      <c r="H1214" s="10">
        <v>8.481211559977444</v>
      </c>
      <c r="I1214" s="10">
        <v>-2.5502201025612581</v>
      </c>
      <c r="J1214" s="10">
        <v>194</v>
      </c>
    </row>
    <row r="1215" spans="2:10" x14ac:dyDescent="0.25">
      <c r="B1215" s="3" t="s">
        <v>25</v>
      </c>
      <c r="C1215" s="14">
        <v>4.6134020618556697</v>
      </c>
      <c r="D1215" s="14">
        <v>5</v>
      </c>
      <c r="E1215" s="14">
        <v>2</v>
      </c>
      <c r="F1215" s="14">
        <v>5</v>
      </c>
      <c r="G1215" s="14">
        <v>0.61763247103281349</v>
      </c>
      <c r="H1215" s="14">
        <v>1.7226130339722476</v>
      </c>
      <c r="I1215" s="14">
        <v>-1.4984392333670691</v>
      </c>
      <c r="J1215" s="14">
        <v>194</v>
      </c>
    </row>
    <row r="1216" spans="2:10" x14ac:dyDescent="0.25">
      <c r="B1216" s="3" t="s">
        <v>26</v>
      </c>
      <c r="C1216" s="10">
        <v>4.5979381443298966</v>
      </c>
      <c r="D1216" s="10">
        <v>5</v>
      </c>
      <c r="E1216" s="10">
        <v>2</v>
      </c>
      <c r="F1216" s="10">
        <v>5</v>
      </c>
      <c r="G1216" s="10">
        <v>0.62852787936808996</v>
      </c>
      <c r="H1216" s="10">
        <v>1.4850503703962787</v>
      </c>
      <c r="I1216" s="10">
        <v>-1.4425697610050157</v>
      </c>
      <c r="J1216" s="10">
        <v>194</v>
      </c>
    </row>
    <row r="1217" spans="2:25" x14ac:dyDescent="0.25">
      <c r="B1217" s="3" t="s">
        <v>27</v>
      </c>
      <c r="C1217" s="14">
        <v>4.5979381443298966</v>
      </c>
      <c r="D1217" s="14">
        <v>5</v>
      </c>
      <c r="E1217" s="14">
        <v>1</v>
      </c>
      <c r="F1217" s="14">
        <v>5</v>
      </c>
      <c r="G1217" s="14">
        <v>0.69102932061315026</v>
      </c>
      <c r="H1217" s="14">
        <v>4.8354370817786769</v>
      </c>
      <c r="I1217" s="14">
        <v>-2.0096075951819241</v>
      </c>
      <c r="J1217" s="14">
        <v>194</v>
      </c>
    </row>
    <row r="1218" spans="2:25" x14ac:dyDescent="0.25">
      <c r="B1218" s="3" t="s">
        <v>28</v>
      </c>
      <c r="C1218" s="10">
        <v>4.5463917525773194</v>
      </c>
      <c r="D1218" s="10">
        <v>5</v>
      </c>
      <c r="E1218" s="10">
        <v>2</v>
      </c>
      <c r="F1218" s="10">
        <v>5</v>
      </c>
      <c r="G1218" s="10">
        <v>0.71104132373279927</v>
      </c>
      <c r="H1218" s="10">
        <v>1.1357970181938799</v>
      </c>
      <c r="I1218" s="10">
        <v>-1.4222485523155473</v>
      </c>
      <c r="J1218" s="10">
        <v>194</v>
      </c>
    </row>
    <row r="1219" spans="2:25" x14ac:dyDescent="0.25">
      <c r="B1219" s="3" t="s">
        <v>29</v>
      </c>
      <c r="C1219" s="14">
        <v>4.4742268041237114</v>
      </c>
      <c r="D1219" s="14">
        <v>5</v>
      </c>
      <c r="E1219" s="14">
        <v>1</v>
      </c>
      <c r="F1219" s="14">
        <v>5</v>
      </c>
      <c r="G1219" s="14">
        <v>0.72642016618362126</v>
      </c>
      <c r="H1219" s="14">
        <v>2.715648163152411</v>
      </c>
      <c r="I1219" s="14">
        <v>-1.4952436052380083</v>
      </c>
      <c r="J1219" s="14">
        <v>194</v>
      </c>
    </row>
    <row r="1220" spans="2:25" x14ac:dyDescent="0.25">
      <c r="B1220" s="3" t="s">
        <v>30</v>
      </c>
      <c r="C1220" s="10">
        <v>4.4793814432989691</v>
      </c>
      <c r="D1220" s="10">
        <v>5</v>
      </c>
      <c r="E1220" s="10">
        <v>2</v>
      </c>
      <c r="F1220" s="10">
        <v>5</v>
      </c>
      <c r="G1220" s="10">
        <v>0.78785080804561158</v>
      </c>
      <c r="H1220" s="10">
        <v>1.085179878130448</v>
      </c>
      <c r="I1220" s="10">
        <v>-1.3974451627832323</v>
      </c>
      <c r="J1220" s="10">
        <v>194</v>
      </c>
    </row>
    <row r="1221" spans="2:25" x14ac:dyDescent="0.25">
      <c r="B1221" s="3" t="s">
        <v>31</v>
      </c>
      <c r="C1221" s="14">
        <v>4.3195876288659791</v>
      </c>
      <c r="D1221" s="14">
        <v>5</v>
      </c>
      <c r="E1221" s="14">
        <v>1</v>
      </c>
      <c r="F1221" s="14">
        <v>5</v>
      </c>
      <c r="G1221" s="14">
        <v>0.88569841685539386</v>
      </c>
      <c r="H1221" s="14">
        <v>1.7592283310790946</v>
      </c>
      <c r="I1221" s="14">
        <v>-1.347645691856763</v>
      </c>
      <c r="J1221" s="14">
        <v>194</v>
      </c>
    </row>
    <row r="1222" spans="2:25" x14ac:dyDescent="0.25">
      <c r="B1222" s="3" t="s">
        <v>32</v>
      </c>
      <c r="C1222" s="10">
        <v>4.6185567010309274</v>
      </c>
      <c r="D1222" s="10">
        <v>5</v>
      </c>
      <c r="E1222" s="10">
        <v>2</v>
      </c>
      <c r="F1222" s="10">
        <v>5</v>
      </c>
      <c r="G1222" s="10">
        <v>0.59105530240099635</v>
      </c>
      <c r="H1222" s="10">
        <v>1.8388492762663744</v>
      </c>
      <c r="I1222" s="10">
        <v>-1.4511214409496749</v>
      </c>
      <c r="J1222" s="10">
        <v>194</v>
      </c>
    </row>
    <row r="1223" spans="2:25" x14ac:dyDescent="0.25">
      <c r="B1223" s="3" t="s">
        <v>33</v>
      </c>
      <c r="C1223" s="14">
        <v>4.5309278350515463</v>
      </c>
      <c r="D1223" s="14">
        <v>5</v>
      </c>
      <c r="E1223" s="14">
        <v>1</v>
      </c>
      <c r="F1223" s="14">
        <v>5</v>
      </c>
      <c r="G1223" s="14">
        <v>0.70460354060378905</v>
      </c>
      <c r="H1223" s="14">
        <v>3.6888177194305274</v>
      </c>
      <c r="I1223" s="14">
        <v>-1.7143773810209189</v>
      </c>
      <c r="J1223" s="14">
        <v>194</v>
      </c>
    </row>
    <row r="1224" spans="2:25" x14ac:dyDescent="0.25">
      <c r="B1224" s="3" t="s">
        <v>34</v>
      </c>
      <c r="C1224" s="10">
        <v>4.3711340206185563</v>
      </c>
      <c r="D1224" s="10">
        <v>5</v>
      </c>
      <c r="E1224" s="10">
        <v>2</v>
      </c>
      <c r="F1224" s="10">
        <v>5</v>
      </c>
      <c r="G1224" s="10">
        <v>0.78411533483737805</v>
      </c>
      <c r="H1224" s="10">
        <v>0.20441157426363121</v>
      </c>
      <c r="I1224" s="10">
        <v>-1.0206760403477135</v>
      </c>
      <c r="J1224" s="10">
        <v>194</v>
      </c>
    </row>
    <row r="1225" spans="2:25" x14ac:dyDescent="0.25">
      <c r="B1225" s="3" t="s">
        <v>35</v>
      </c>
      <c r="C1225" s="14">
        <v>4.3556701030927831</v>
      </c>
      <c r="D1225" s="14">
        <v>4</v>
      </c>
      <c r="E1225" s="14">
        <v>2</v>
      </c>
      <c r="F1225" s="14">
        <v>5</v>
      </c>
      <c r="G1225" s="14">
        <v>0.72673100458402129</v>
      </c>
      <c r="H1225" s="14">
        <v>-6.9876497011393646E-2</v>
      </c>
      <c r="I1225" s="14">
        <v>-0.82634899505164405</v>
      </c>
      <c r="J1225" s="14">
        <v>194</v>
      </c>
    </row>
    <row r="1226" spans="2:25" x14ac:dyDescent="0.25">
      <c r="B1226" s="3" t="s">
        <v>36</v>
      </c>
      <c r="C1226" s="10">
        <v>4.2731958762886597</v>
      </c>
      <c r="D1226" s="10">
        <v>5</v>
      </c>
      <c r="E1226" s="10">
        <v>1</v>
      </c>
      <c r="F1226" s="10">
        <v>5</v>
      </c>
      <c r="G1226" s="10">
        <v>0.8982245332587746</v>
      </c>
      <c r="H1226" s="10">
        <v>0.17085331901602263</v>
      </c>
      <c r="I1226" s="10">
        <v>-0.9981132411637571</v>
      </c>
      <c r="J1226" s="10">
        <v>194</v>
      </c>
    </row>
    <row r="1227" spans="2:25" ht="9.9499999999999993" customHeight="1" x14ac:dyDescent="0.25"/>
    <row r="1229" spans="2:25" x14ac:dyDescent="0.25">
      <c r="B1229" s="20" t="s">
        <v>324</v>
      </c>
      <c r="C1229" s="16"/>
      <c r="D1229" s="16"/>
      <c r="E1229" s="16"/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  <c r="R1229" s="16"/>
      <c r="S1229" s="16"/>
      <c r="T1229" s="16"/>
      <c r="U1229" s="16"/>
    </row>
    <row r="1230" spans="2:25" ht="5.0999999999999996" customHeight="1" x14ac:dyDescent="0.25"/>
    <row r="1231" spans="2:25" x14ac:dyDescent="0.25">
      <c r="B1231" s="4" t="s">
        <v>39</v>
      </c>
      <c r="C1231" s="3" t="s">
        <v>14</v>
      </c>
      <c r="D1231" s="3" t="s">
        <v>15</v>
      </c>
      <c r="E1231" s="3" t="s">
        <v>16</v>
      </c>
      <c r="F1231" s="3" t="s">
        <v>17</v>
      </c>
      <c r="G1231" s="3" t="s">
        <v>18</v>
      </c>
      <c r="H1231" s="3" t="s">
        <v>19</v>
      </c>
      <c r="I1231" s="3" t="s">
        <v>20</v>
      </c>
      <c r="J1231" s="3" t="s">
        <v>21</v>
      </c>
      <c r="K1231" s="3" t="s">
        <v>22</v>
      </c>
      <c r="L1231" s="3" t="s">
        <v>23</v>
      </c>
      <c r="M1231" s="3" t="s">
        <v>24</v>
      </c>
      <c r="N1231" s="3" t="s">
        <v>25</v>
      </c>
      <c r="O1231" s="3" t="s">
        <v>26</v>
      </c>
      <c r="P1231" s="3" t="s">
        <v>27</v>
      </c>
      <c r="Q1231" s="3" t="s">
        <v>28</v>
      </c>
      <c r="R1231" s="3" t="s">
        <v>29</v>
      </c>
      <c r="S1231" s="3" t="s">
        <v>30</v>
      </c>
      <c r="T1231" s="3" t="s">
        <v>31</v>
      </c>
      <c r="U1231" s="3" t="s">
        <v>32</v>
      </c>
      <c r="V1231" s="3" t="s">
        <v>33</v>
      </c>
      <c r="W1231" s="3" t="s">
        <v>34</v>
      </c>
      <c r="X1231" s="3" t="s">
        <v>35</v>
      </c>
      <c r="Y1231" s="3" t="s">
        <v>36</v>
      </c>
    </row>
    <row r="1232" spans="2:25" x14ac:dyDescent="0.25">
      <c r="B1232" s="3" t="s">
        <v>40</v>
      </c>
      <c r="C1232" s="10">
        <v>-0.98974331861078868</v>
      </c>
      <c r="D1232" s="10">
        <v>-0.83826869716204322</v>
      </c>
      <c r="E1232" s="10">
        <v>-1.319847376327594</v>
      </c>
      <c r="F1232" s="10">
        <v>-0.41558581746169132</v>
      </c>
      <c r="G1232" s="10">
        <v>-0.84866920220066189</v>
      </c>
      <c r="H1232" s="10">
        <v>-0.44997704257325677</v>
      </c>
      <c r="I1232" s="10">
        <v>-1.1892884381860456</v>
      </c>
      <c r="J1232" s="10">
        <v>-1.0678771607265867</v>
      </c>
      <c r="K1232" s="10">
        <v>-0.94254133390843475</v>
      </c>
      <c r="L1232" s="10">
        <v>-0.66567409133904587</v>
      </c>
      <c r="M1232" s="10">
        <v>-1.5165335481023645</v>
      </c>
      <c r="N1232" s="10">
        <v>-0.99315060432287439</v>
      </c>
      <c r="O1232" s="10">
        <v>-0.9513311405232372</v>
      </c>
      <c r="P1232" s="10">
        <v>-0.86528621361441838</v>
      </c>
      <c r="Q1232" s="10">
        <v>-0.76843881549512749</v>
      </c>
      <c r="R1232" s="10">
        <v>-0.65282714632654959</v>
      </c>
      <c r="S1232" s="10">
        <v>-0.60846728645002135</v>
      </c>
      <c r="T1232" s="10">
        <v>-0.36083120708361555</v>
      </c>
      <c r="U1232" s="10">
        <v>-1.0465293154772752</v>
      </c>
      <c r="V1232" s="10">
        <v>-0.75351286852260668</v>
      </c>
      <c r="W1232" s="10">
        <v>-0.47331560056216498</v>
      </c>
      <c r="X1232" s="10">
        <v>-0.48941093864072616</v>
      </c>
      <c r="Y1232" s="10">
        <v>-0.30415098471815294</v>
      </c>
    </row>
    <row r="1233" spans="2:25" x14ac:dyDescent="0.25">
      <c r="B1233" s="3" t="s">
        <v>41</v>
      </c>
      <c r="C1233" s="14">
        <v>0.61034171314332075</v>
      </c>
      <c r="D1233" s="14">
        <v>0.68158295937474589</v>
      </c>
      <c r="E1233" s="14">
        <v>0.37585057736481176</v>
      </c>
      <c r="F1233" s="14">
        <v>0.92814165899777823</v>
      </c>
      <c r="G1233" s="14">
        <v>0.59555733487765827</v>
      </c>
      <c r="H1233" s="14">
        <v>0.79710218970119906</v>
      </c>
      <c r="I1233" s="14">
        <v>0.57194787485283038</v>
      </c>
      <c r="J1233" s="14">
        <v>0.63022258665831221</v>
      </c>
      <c r="K1233" s="14">
        <v>0.70478315958919069</v>
      </c>
      <c r="L1233" s="14">
        <v>0.80183470093112297</v>
      </c>
      <c r="M1233" s="14">
        <v>0.47135502170749183</v>
      </c>
      <c r="N1233" s="14">
        <v>0.62593525482534207</v>
      </c>
      <c r="O1233" s="14">
        <v>0.63968818069666045</v>
      </c>
      <c r="P1233" s="14">
        <v>0.58183038501659257</v>
      </c>
      <c r="Q1233" s="14">
        <v>0.63794920531671007</v>
      </c>
      <c r="R1233" s="14">
        <v>0.72378661875334815</v>
      </c>
      <c r="S1233" s="14">
        <v>0.66080855840271113</v>
      </c>
      <c r="T1233" s="14">
        <v>0.76822127959737585</v>
      </c>
      <c r="U1233" s="14">
        <v>0.64535974454432088</v>
      </c>
      <c r="V1233" s="14">
        <v>0.66572496151026439</v>
      </c>
      <c r="W1233" s="14">
        <v>0.80200698984144769</v>
      </c>
      <c r="X1233" s="14">
        <v>0.88661401927667927</v>
      </c>
      <c r="Y1233" s="14">
        <v>0.80915639330678457</v>
      </c>
    </row>
    <row r="1234" spans="2:25" x14ac:dyDescent="0.25">
      <c r="B1234" s="3" t="s">
        <v>42</v>
      </c>
      <c r="C1234" s="10">
        <v>0.61034171314332075</v>
      </c>
      <c r="D1234" s="10">
        <v>0.68158295937474589</v>
      </c>
      <c r="E1234" s="10">
        <v>0.37585057736481176</v>
      </c>
      <c r="F1234" s="10">
        <v>0.92814165899777823</v>
      </c>
      <c r="G1234" s="10">
        <v>0.59555733487765827</v>
      </c>
      <c r="H1234" s="10">
        <v>0.79710218970119906</v>
      </c>
      <c r="I1234" s="10">
        <v>0.57194787485283038</v>
      </c>
      <c r="J1234" s="10">
        <v>0.63022258665831221</v>
      </c>
      <c r="K1234" s="10">
        <v>0.70478315958919069</v>
      </c>
      <c r="L1234" s="10">
        <v>-0.66567409133904587</v>
      </c>
      <c r="M1234" s="10">
        <v>0.47135502170749183</v>
      </c>
      <c r="N1234" s="10">
        <v>0.62593525482534207</v>
      </c>
      <c r="O1234" s="10">
        <v>0.63968818069666045</v>
      </c>
      <c r="P1234" s="10">
        <v>-0.86528621361441838</v>
      </c>
      <c r="Q1234" s="10">
        <v>0.63794920531671007</v>
      </c>
      <c r="R1234" s="10">
        <v>0.72378661875334815</v>
      </c>
      <c r="S1234" s="10">
        <v>0.66080855840271113</v>
      </c>
      <c r="T1234" s="10">
        <v>0.76822127959737585</v>
      </c>
      <c r="U1234" s="10">
        <v>0.64535974454432088</v>
      </c>
      <c r="V1234" s="10">
        <v>0.66572496151026439</v>
      </c>
      <c r="W1234" s="10">
        <v>-0.47331560056216498</v>
      </c>
      <c r="X1234" s="10">
        <v>0.88661401927667927</v>
      </c>
      <c r="Y1234" s="10">
        <v>0.80915639330678457</v>
      </c>
    </row>
    <row r="1235" spans="2:25" x14ac:dyDescent="0.25">
      <c r="B1235" s="3" t="s">
        <v>43</v>
      </c>
      <c r="C1235" s="14">
        <v>0.61034171314332075</v>
      </c>
      <c r="D1235" s="14">
        <v>0.68158295937474589</v>
      </c>
      <c r="E1235" s="14">
        <v>0.37585057736481176</v>
      </c>
      <c r="F1235" s="14">
        <v>0.92814165899777823</v>
      </c>
      <c r="G1235" s="14">
        <v>0.59555733487765827</v>
      </c>
      <c r="H1235" s="14">
        <v>0.79710218970119906</v>
      </c>
      <c r="I1235" s="14">
        <v>0.57194787485283038</v>
      </c>
      <c r="J1235" s="14">
        <v>0.63022258665831221</v>
      </c>
      <c r="K1235" s="14">
        <v>0.70478315958919069</v>
      </c>
      <c r="L1235" s="14">
        <v>0.80183470093112297</v>
      </c>
      <c r="M1235" s="14">
        <v>0.47135502170749183</v>
      </c>
      <c r="N1235" s="14">
        <v>0.62593525482534207</v>
      </c>
      <c r="O1235" s="14">
        <v>0.63968818069666045</v>
      </c>
      <c r="P1235" s="14">
        <v>0.58183038501659257</v>
      </c>
      <c r="Q1235" s="14">
        <v>0.63794920531671007</v>
      </c>
      <c r="R1235" s="14">
        <v>0.72378661875334815</v>
      </c>
      <c r="S1235" s="14">
        <v>0.66080855840271113</v>
      </c>
      <c r="T1235" s="14">
        <v>0.76822127959737585</v>
      </c>
      <c r="U1235" s="14">
        <v>0.64535974454432088</v>
      </c>
      <c r="V1235" s="14">
        <v>0.66572496151026439</v>
      </c>
      <c r="W1235" s="14">
        <v>0.80200698984144769</v>
      </c>
      <c r="X1235" s="14">
        <v>0.88661401927667927</v>
      </c>
      <c r="Y1235" s="14">
        <v>0.80915639330678457</v>
      </c>
    </row>
    <row r="1236" spans="2:25" x14ac:dyDescent="0.25">
      <c r="B1236" s="3" t="s">
        <v>44</v>
      </c>
      <c r="C1236" s="10">
        <v>0.61034171314332075</v>
      </c>
      <c r="D1236" s="10">
        <v>0.68158295937474589</v>
      </c>
      <c r="E1236" s="10">
        <v>0.37585057736481176</v>
      </c>
      <c r="F1236" s="10">
        <v>-0.41558581746169132</v>
      </c>
      <c r="G1236" s="10">
        <v>0.59555733487765827</v>
      </c>
      <c r="H1236" s="10">
        <v>-0.44997704257325677</v>
      </c>
      <c r="I1236" s="10">
        <v>0.57194787485283038</v>
      </c>
      <c r="J1236" s="10">
        <v>0.63022258665831221</v>
      </c>
      <c r="K1236" s="10">
        <v>0.70478315958919069</v>
      </c>
      <c r="L1236" s="10">
        <v>0.80183470093112297</v>
      </c>
      <c r="M1236" s="10">
        <v>0.47135502170749183</v>
      </c>
      <c r="N1236" s="10">
        <v>0.62593525482534207</v>
      </c>
      <c r="O1236" s="10">
        <v>0.63968818069666045</v>
      </c>
      <c r="P1236" s="10">
        <v>0.58183038501659257</v>
      </c>
      <c r="Q1236" s="10">
        <v>0.63794920531671007</v>
      </c>
      <c r="R1236" s="10">
        <v>0.72378661875334815</v>
      </c>
      <c r="S1236" s="10">
        <v>-3.1470189761554863</v>
      </c>
      <c r="T1236" s="10">
        <v>0.76822127959737585</v>
      </c>
      <c r="U1236" s="10">
        <v>-1.0465293154772752</v>
      </c>
      <c r="V1236" s="10">
        <v>0.66572496151026439</v>
      </c>
      <c r="W1236" s="10">
        <v>-0.47331560056216498</v>
      </c>
      <c r="X1236" s="10">
        <v>-0.48941093864072616</v>
      </c>
      <c r="Y1236" s="10">
        <v>-0.30415098471815294</v>
      </c>
    </row>
    <row r="1237" spans="2:25" x14ac:dyDescent="0.25">
      <c r="B1237" s="3" t="s">
        <v>45</v>
      </c>
      <c r="C1237" s="14">
        <v>0.61034171314332075</v>
      </c>
      <c r="D1237" s="14">
        <v>-0.83826869716204322</v>
      </c>
      <c r="E1237" s="14">
        <v>0.37585057736481176</v>
      </c>
      <c r="F1237" s="14">
        <v>-0.41558581746169132</v>
      </c>
      <c r="G1237" s="14">
        <v>0.59555733487765827</v>
      </c>
      <c r="H1237" s="14">
        <v>0.79710218970119906</v>
      </c>
      <c r="I1237" s="14">
        <v>0.57194787485283038</v>
      </c>
      <c r="J1237" s="14">
        <v>0.63022258665831221</v>
      </c>
      <c r="K1237" s="14">
        <v>0.70478315958919069</v>
      </c>
      <c r="L1237" s="14">
        <v>0.80183470093112297</v>
      </c>
      <c r="M1237" s="14">
        <v>0.47135502170749183</v>
      </c>
      <c r="N1237" s="14">
        <v>0.62593525482534207</v>
      </c>
      <c r="O1237" s="14">
        <v>0.63968818069666045</v>
      </c>
      <c r="P1237" s="14">
        <v>-0.86528621361441838</v>
      </c>
      <c r="Q1237" s="14">
        <v>0.63794920531671007</v>
      </c>
      <c r="R1237" s="14">
        <v>0.72378661875334815</v>
      </c>
      <c r="S1237" s="14">
        <v>0.66080855840271113</v>
      </c>
      <c r="T1237" s="14">
        <v>0.76822127959737585</v>
      </c>
      <c r="U1237" s="14">
        <v>0.64535974454432088</v>
      </c>
      <c r="V1237" s="14">
        <v>0.66572496151026439</v>
      </c>
      <c r="W1237" s="14">
        <v>0.80200698984144769</v>
      </c>
      <c r="X1237" s="14">
        <v>0.88661401927667927</v>
      </c>
      <c r="Y1237" s="14">
        <v>0.80915639330678457</v>
      </c>
    </row>
    <row r="1238" spans="2:25" x14ac:dyDescent="0.25">
      <c r="B1238" s="3" t="s">
        <v>46</v>
      </c>
      <c r="C1238" s="10">
        <v>-0.98974331861078868</v>
      </c>
      <c r="D1238" s="10">
        <v>-0.83826869716204322</v>
      </c>
      <c r="E1238" s="10">
        <v>0.37585057736481176</v>
      </c>
      <c r="F1238" s="10">
        <v>-0.41558581746169132</v>
      </c>
      <c r="G1238" s="10">
        <v>0.59555733487765827</v>
      </c>
      <c r="H1238" s="10">
        <v>-0.44997704257325677</v>
      </c>
      <c r="I1238" s="10">
        <v>-1.1892884381860456</v>
      </c>
      <c r="J1238" s="10">
        <v>-1.0678771607265867</v>
      </c>
      <c r="K1238" s="10">
        <v>-0.94254133390843475</v>
      </c>
      <c r="L1238" s="10">
        <v>-0.66567409133904587</v>
      </c>
      <c r="M1238" s="10">
        <v>0.47135502170749183</v>
      </c>
      <c r="N1238" s="10">
        <v>0.62593525482534207</v>
      </c>
      <c r="O1238" s="10">
        <v>-0.9513311405232372</v>
      </c>
      <c r="P1238" s="10">
        <v>-0.86528621361441838</v>
      </c>
      <c r="Q1238" s="10">
        <v>-0.76843881549512749</v>
      </c>
      <c r="R1238" s="10">
        <v>-0.65282714632654959</v>
      </c>
      <c r="S1238" s="10">
        <v>-0.60846728645002135</v>
      </c>
      <c r="T1238" s="10">
        <v>-0.36083120708361555</v>
      </c>
      <c r="U1238" s="10">
        <v>-1.0465293154772752</v>
      </c>
      <c r="V1238" s="10">
        <v>0.66572496151026439</v>
      </c>
      <c r="W1238" s="10">
        <v>-0.47331560056216498</v>
      </c>
      <c r="X1238" s="10">
        <v>0.88661401927667927</v>
      </c>
      <c r="Y1238" s="10">
        <v>0.80915639330678457</v>
      </c>
    </row>
    <row r="1239" spans="2:25" x14ac:dyDescent="0.25">
      <c r="B1239" s="3" t="s">
        <v>47</v>
      </c>
      <c r="C1239" s="14">
        <v>0.61034171314332075</v>
      </c>
      <c r="D1239" s="14">
        <v>0.68158295937474589</v>
      </c>
      <c r="E1239" s="14">
        <v>0.37585057736481176</v>
      </c>
      <c r="F1239" s="14">
        <v>0.92814165899777823</v>
      </c>
      <c r="G1239" s="14">
        <v>0.59555733487765827</v>
      </c>
      <c r="H1239" s="14">
        <v>0.79710218970119906</v>
      </c>
      <c r="I1239" s="14">
        <v>0.57194787485283038</v>
      </c>
      <c r="J1239" s="14">
        <v>0.63022258665831221</v>
      </c>
      <c r="K1239" s="14">
        <v>0.70478315958919069</v>
      </c>
      <c r="L1239" s="14">
        <v>0.80183470093112297</v>
      </c>
      <c r="M1239" s="14">
        <v>0.47135502170749183</v>
      </c>
      <c r="N1239" s="14">
        <v>0.62593525482534207</v>
      </c>
      <c r="O1239" s="14">
        <v>0.63968818069666045</v>
      </c>
      <c r="P1239" s="14">
        <v>0.58183038501659257</v>
      </c>
      <c r="Q1239" s="14">
        <v>0.63794920531671007</v>
      </c>
      <c r="R1239" s="14">
        <v>0.72378661875334815</v>
      </c>
      <c r="S1239" s="14">
        <v>0.66080855840271113</v>
      </c>
      <c r="T1239" s="14">
        <v>0.76822127959737585</v>
      </c>
      <c r="U1239" s="14">
        <v>0.64535974454432088</v>
      </c>
      <c r="V1239" s="14">
        <v>0.66572496151026439</v>
      </c>
      <c r="W1239" s="14">
        <v>0.80200698984144769</v>
      </c>
      <c r="X1239" s="14">
        <v>0.88661401927667927</v>
      </c>
      <c r="Y1239" s="14">
        <v>0.80915639330678457</v>
      </c>
    </row>
    <row r="1240" spans="2:25" x14ac:dyDescent="0.25">
      <c r="B1240" s="3" t="s">
        <v>48</v>
      </c>
      <c r="C1240" s="10">
        <v>0.61034171314332075</v>
      </c>
      <c r="D1240" s="10">
        <v>0.68158295937474589</v>
      </c>
      <c r="E1240" s="10">
        <v>0.37585057736481176</v>
      </c>
      <c r="F1240" s="10">
        <v>0.92814165899777823</v>
      </c>
      <c r="G1240" s="10">
        <v>0.59555733487765827</v>
      </c>
      <c r="H1240" s="10">
        <v>-0.44997704257325677</v>
      </c>
      <c r="I1240" s="10">
        <v>0.57194787485283038</v>
      </c>
      <c r="J1240" s="10">
        <v>0.63022258665831221</v>
      </c>
      <c r="K1240" s="10">
        <v>0.70478315958919069</v>
      </c>
      <c r="L1240" s="10">
        <v>0.80183470093112297</v>
      </c>
      <c r="M1240" s="10">
        <v>0.47135502170749183</v>
      </c>
      <c r="N1240" s="10">
        <v>0.62593525482534207</v>
      </c>
      <c r="O1240" s="10">
        <v>0.63968818069666045</v>
      </c>
      <c r="P1240" s="10">
        <v>0.58183038501659257</v>
      </c>
      <c r="Q1240" s="10">
        <v>0.63794920531671007</v>
      </c>
      <c r="R1240" s="10">
        <v>0.72378661875334815</v>
      </c>
      <c r="S1240" s="10">
        <v>0.66080855840271113</v>
      </c>
      <c r="T1240" s="10">
        <v>0.76822127959737585</v>
      </c>
      <c r="U1240" s="10">
        <v>0.64535974454432088</v>
      </c>
      <c r="V1240" s="10">
        <v>0.66572496151026439</v>
      </c>
      <c r="W1240" s="10">
        <v>0.80200698984144769</v>
      </c>
      <c r="X1240" s="10">
        <v>0.88661401927667927</v>
      </c>
      <c r="Y1240" s="10">
        <v>0.80915639330678457</v>
      </c>
    </row>
    <row r="1241" spans="2:25" x14ac:dyDescent="0.25">
      <c r="B1241" s="3" t="s">
        <v>49</v>
      </c>
      <c r="C1241" s="14">
        <v>0.61034171314332075</v>
      </c>
      <c r="D1241" s="14">
        <v>0.68158295937474589</v>
      </c>
      <c r="E1241" s="14">
        <v>0.37585057736481176</v>
      </c>
      <c r="F1241" s="14">
        <v>-0.41558581746169132</v>
      </c>
      <c r="G1241" s="14">
        <v>-2.2928957392789822</v>
      </c>
      <c r="H1241" s="14">
        <v>-0.44997704257325677</v>
      </c>
      <c r="I1241" s="14">
        <v>-1.1892884381860456</v>
      </c>
      <c r="J1241" s="14">
        <v>-1.0678771607265867</v>
      </c>
      <c r="K1241" s="14">
        <v>-0.94254133390843475</v>
      </c>
      <c r="L1241" s="14">
        <v>0.80183470093112297</v>
      </c>
      <c r="M1241" s="14">
        <v>0.47135502170749183</v>
      </c>
      <c r="N1241" s="14">
        <v>0.62593525482534207</v>
      </c>
      <c r="O1241" s="14">
        <v>-0.9513311405232372</v>
      </c>
      <c r="P1241" s="14">
        <v>0.58183038501659257</v>
      </c>
      <c r="Q1241" s="14">
        <v>-2.1748268363069649</v>
      </c>
      <c r="R1241" s="14">
        <v>-0.65282714632654959</v>
      </c>
      <c r="S1241" s="14">
        <v>0.66080855840271113</v>
      </c>
      <c r="T1241" s="14">
        <v>-1.4898836937646069</v>
      </c>
      <c r="U1241" s="14">
        <v>-1.0465293154772752</v>
      </c>
      <c r="V1241" s="14">
        <v>0.66572496151026439</v>
      </c>
      <c r="W1241" s="14">
        <v>0.80200698984144769</v>
      </c>
      <c r="X1241" s="14">
        <v>-0.48941093864072616</v>
      </c>
      <c r="Y1241" s="14">
        <v>0.80915639330678457</v>
      </c>
    </row>
    <row r="1242" spans="2:25" x14ac:dyDescent="0.25">
      <c r="B1242" s="3" t="s">
        <v>50</v>
      </c>
      <c r="C1242" s="10">
        <v>0.61034171314332075</v>
      </c>
      <c r="D1242" s="10">
        <v>0.68158295937474589</v>
      </c>
      <c r="E1242" s="10">
        <v>0.37585057736481176</v>
      </c>
      <c r="F1242" s="10">
        <v>-0.41558581746169132</v>
      </c>
      <c r="G1242" s="10">
        <v>0.59555733487765827</v>
      </c>
      <c r="H1242" s="10">
        <v>0.79710218970119906</v>
      </c>
      <c r="I1242" s="10">
        <v>0.57194787485283038</v>
      </c>
      <c r="J1242" s="10">
        <v>0.63022258665831221</v>
      </c>
      <c r="K1242" s="10">
        <v>0.70478315958919069</v>
      </c>
      <c r="L1242" s="10">
        <v>-0.66567409133904587</v>
      </c>
      <c r="M1242" s="10">
        <v>0.47135502170749183</v>
      </c>
      <c r="N1242" s="10">
        <v>0.62593525482534207</v>
      </c>
      <c r="O1242" s="10">
        <v>-0.9513311405232372</v>
      </c>
      <c r="P1242" s="10">
        <v>0.58183038501659257</v>
      </c>
      <c r="Q1242" s="10">
        <v>0.63794920531671007</v>
      </c>
      <c r="R1242" s="10">
        <v>0.72378661875334815</v>
      </c>
      <c r="S1242" s="10">
        <v>0.66080855840271113</v>
      </c>
      <c r="T1242" s="10">
        <v>-0.36083120708361555</v>
      </c>
      <c r="U1242" s="10">
        <v>0.64535974454432088</v>
      </c>
      <c r="V1242" s="10">
        <v>0.66572496151026439</v>
      </c>
      <c r="W1242" s="10">
        <v>-0.47331560056216498</v>
      </c>
      <c r="X1242" s="10">
        <v>0.88661401927667927</v>
      </c>
      <c r="Y1242" s="10">
        <v>-0.30415098471815294</v>
      </c>
    </row>
    <row r="1243" spans="2:25" x14ac:dyDescent="0.25">
      <c r="B1243" s="3" t="s">
        <v>51</v>
      </c>
      <c r="C1243" s="14">
        <v>0.61034171314332075</v>
      </c>
      <c r="D1243" s="14">
        <v>-0.83826869716204322</v>
      </c>
      <c r="E1243" s="14">
        <v>0.37585057736481176</v>
      </c>
      <c r="F1243" s="14">
        <v>-0.41558581746169132</v>
      </c>
      <c r="G1243" s="14">
        <v>0.59555733487765827</v>
      </c>
      <c r="H1243" s="14">
        <v>-0.44997704257325677</v>
      </c>
      <c r="I1243" s="14">
        <v>0.57194787485283038</v>
      </c>
      <c r="J1243" s="14">
        <v>0.63022258665831221</v>
      </c>
      <c r="K1243" s="14">
        <v>-0.94254133390843475</v>
      </c>
      <c r="L1243" s="14">
        <v>0.80183470093112297</v>
      </c>
      <c r="M1243" s="14">
        <v>0.47135502170749183</v>
      </c>
      <c r="N1243" s="14">
        <v>0.62593525482534207</v>
      </c>
      <c r="O1243" s="14">
        <v>0.63968818069666045</v>
      </c>
      <c r="P1243" s="14">
        <v>0.58183038501659257</v>
      </c>
      <c r="Q1243" s="14">
        <v>0.63794920531671007</v>
      </c>
      <c r="R1243" s="14">
        <v>0.72378661875334815</v>
      </c>
      <c r="S1243" s="14">
        <v>0.66080855840271113</v>
      </c>
      <c r="T1243" s="14">
        <v>-0.36083120708361555</v>
      </c>
      <c r="U1243" s="14">
        <v>0.64535974454432088</v>
      </c>
      <c r="V1243" s="14">
        <v>0.66572496151026439</v>
      </c>
      <c r="W1243" s="14">
        <v>0.80200698984144769</v>
      </c>
      <c r="X1243" s="14">
        <v>0.88661401927667927</v>
      </c>
      <c r="Y1243" s="14">
        <v>-0.30415098471815294</v>
      </c>
    </row>
    <row r="1244" spans="2:25" x14ac:dyDescent="0.25">
      <c r="B1244" s="3" t="s">
        <v>52</v>
      </c>
      <c r="C1244" s="10">
        <v>0.61034171314332075</v>
      </c>
      <c r="D1244" s="10">
        <v>0.68158295937474589</v>
      </c>
      <c r="E1244" s="10">
        <v>0.37585057736481176</v>
      </c>
      <c r="F1244" s="10">
        <v>0.92814165899777823</v>
      </c>
      <c r="G1244" s="10">
        <v>0.59555733487765827</v>
      </c>
      <c r="H1244" s="10">
        <v>0.79710218970119906</v>
      </c>
      <c r="I1244" s="10">
        <v>0.57194787485283038</v>
      </c>
      <c r="J1244" s="10">
        <v>0.63022258665831221</v>
      </c>
      <c r="K1244" s="10">
        <v>0.70478315958919069</v>
      </c>
      <c r="L1244" s="10">
        <v>0.80183470093112297</v>
      </c>
      <c r="M1244" s="10">
        <v>0.47135502170749183</v>
      </c>
      <c r="N1244" s="10">
        <v>0.62593525482534207</v>
      </c>
      <c r="O1244" s="10">
        <v>0.63968818069666045</v>
      </c>
      <c r="P1244" s="10">
        <v>0.58183038501659257</v>
      </c>
      <c r="Q1244" s="10">
        <v>0.63794920531671007</v>
      </c>
      <c r="R1244" s="10">
        <v>0.72378661875334815</v>
      </c>
      <c r="S1244" s="10">
        <v>0.66080855840271113</v>
      </c>
      <c r="T1244" s="10">
        <v>0.76822127959737585</v>
      </c>
      <c r="U1244" s="10">
        <v>0.64535974454432088</v>
      </c>
      <c r="V1244" s="10">
        <v>0.66572496151026439</v>
      </c>
      <c r="W1244" s="10">
        <v>0.80200698984144769</v>
      </c>
      <c r="X1244" s="10">
        <v>0.88661401927667927</v>
      </c>
      <c r="Y1244" s="10">
        <v>0.80915639330678457</v>
      </c>
    </row>
    <row r="1245" spans="2:25" x14ac:dyDescent="0.25">
      <c r="B1245" s="3" t="s">
        <v>53</v>
      </c>
      <c r="C1245" s="14">
        <v>0.61034171314332075</v>
      </c>
      <c r="D1245" s="14">
        <v>0.68158295937474589</v>
      </c>
      <c r="E1245" s="14">
        <v>0.37585057736481176</v>
      </c>
      <c r="F1245" s="14">
        <v>0.92814165899777823</v>
      </c>
      <c r="G1245" s="14">
        <v>0.59555733487765827</v>
      </c>
      <c r="H1245" s="14">
        <v>0.79710218970119906</v>
      </c>
      <c r="I1245" s="14">
        <v>0.57194787485283038</v>
      </c>
      <c r="J1245" s="14">
        <v>0.63022258665831221</v>
      </c>
      <c r="K1245" s="14">
        <v>0.70478315958919069</v>
      </c>
      <c r="L1245" s="14">
        <v>0.80183470093112297</v>
      </c>
      <c r="M1245" s="14">
        <v>0.47135502170749183</v>
      </c>
      <c r="N1245" s="14">
        <v>0.62593525482534207</v>
      </c>
      <c r="O1245" s="14">
        <v>-0.9513311405232372</v>
      </c>
      <c r="P1245" s="14">
        <v>0.58183038501659257</v>
      </c>
      <c r="Q1245" s="14">
        <v>0.63794920531671007</v>
      </c>
      <c r="R1245" s="14">
        <v>0.72378661875334815</v>
      </c>
      <c r="S1245" s="14">
        <v>0.66080855840271113</v>
      </c>
      <c r="T1245" s="14">
        <v>0.76822127959737585</v>
      </c>
      <c r="U1245" s="14">
        <v>0.64535974454432088</v>
      </c>
      <c r="V1245" s="14">
        <v>0.66572496151026439</v>
      </c>
      <c r="W1245" s="14">
        <v>0.80200698984144769</v>
      </c>
      <c r="X1245" s="14">
        <v>0.88661401927667927</v>
      </c>
      <c r="Y1245" s="14">
        <v>0.80915639330678457</v>
      </c>
    </row>
    <row r="1246" spans="2:25" x14ac:dyDescent="0.25">
      <c r="B1246" s="3" t="s">
        <v>54</v>
      </c>
      <c r="C1246" s="10">
        <v>0.61034171314332075</v>
      </c>
      <c r="D1246" s="10">
        <v>0.68158295937474589</v>
      </c>
      <c r="E1246" s="10">
        <v>0.37585057736481176</v>
      </c>
      <c r="F1246" s="10">
        <v>0.92814165899777823</v>
      </c>
      <c r="G1246" s="10">
        <v>0.59555733487765827</v>
      </c>
      <c r="H1246" s="10">
        <v>0.79710218970119906</v>
      </c>
      <c r="I1246" s="10">
        <v>0.57194787485283038</v>
      </c>
      <c r="J1246" s="10">
        <v>0.63022258665831221</v>
      </c>
      <c r="K1246" s="10">
        <v>0.70478315958919069</v>
      </c>
      <c r="L1246" s="10">
        <v>0.80183470093112297</v>
      </c>
      <c r="M1246" s="10">
        <v>0.47135502170749183</v>
      </c>
      <c r="N1246" s="10">
        <v>0.62593525482534207</v>
      </c>
      <c r="O1246" s="10">
        <v>0.63968818069666045</v>
      </c>
      <c r="P1246" s="10">
        <v>0.58183038501659257</v>
      </c>
      <c r="Q1246" s="10">
        <v>0.63794920531671007</v>
      </c>
      <c r="R1246" s="10">
        <v>0.72378661875334815</v>
      </c>
      <c r="S1246" s="10">
        <v>0.66080855840271113</v>
      </c>
      <c r="T1246" s="10">
        <v>0.76822127959737585</v>
      </c>
      <c r="U1246" s="10">
        <v>0.64535974454432088</v>
      </c>
      <c r="V1246" s="10">
        <v>0.66572496151026439</v>
      </c>
      <c r="W1246" s="10">
        <v>0.80200698984144769</v>
      </c>
      <c r="X1246" s="10">
        <v>0.88661401927667927</v>
      </c>
      <c r="Y1246" s="10">
        <v>0.80915639330678457</v>
      </c>
    </row>
    <row r="1247" spans="2:25" x14ac:dyDescent="0.25">
      <c r="B1247" s="3" t="s">
        <v>55</v>
      </c>
      <c r="C1247" s="14">
        <v>0.61034171314332075</v>
      </c>
      <c r="D1247" s="14">
        <v>-0.83826869716204322</v>
      </c>
      <c r="E1247" s="14">
        <v>0.37585057736481176</v>
      </c>
      <c r="F1247" s="14">
        <v>-0.41558581746169132</v>
      </c>
      <c r="G1247" s="14">
        <v>-0.84866920220066189</v>
      </c>
      <c r="H1247" s="14">
        <v>-1.6970562748477125</v>
      </c>
      <c r="I1247" s="14">
        <v>-1.1892884381860456</v>
      </c>
      <c r="J1247" s="14">
        <v>-1.0678771607265867</v>
      </c>
      <c r="K1247" s="14">
        <v>-2.5898658274060602</v>
      </c>
      <c r="L1247" s="14">
        <v>-0.66567409133904587</v>
      </c>
      <c r="M1247" s="14">
        <v>0.47135502170749183</v>
      </c>
      <c r="N1247" s="14">
        <v>-0.99315060432287439</v>
      </c>
      <c r="O1247" s="14">
        <v>-0.9513311405232372</v>
      </c>
      <c r="P1247" s="14">
        <v>0.58183038501659257</v>
      </c>
      <c r="Q1247" s="14">
        <v>-0.76843881549512749</v>
      </c>
      <c r="R1247" s="14">
        <v>-0.65282714632654959</v>
      </c>
      <c r="S1247" s="14">
        <v>-0.60846728645002135</v>
      </c>
      <c r="T1247" s="14">
        <v>0.76822127959737585</v>
      </c>
      <c r="U1247" s="14">
        <v>0.64535974454432088</v>
      </c>
      <c r="V1247" s="14">
        <v>0.66572496151026439</v>
      </c>
      <c r="W1247" s="14">
        <v>-0.47331560056216498</v>
      </c>
      <c r="X1247" s="14">
        <v>-0.48941093864072616</v>
      </c>
      <c r="Y1247" s="14">
        <v>-0.30415098471815294</v>
      </c>
    </row>
    <row r="1248" spans="2:25" x14ac:dyDescent="0.25">
      <c r="B1248" s="3" t="s">
        <v>56</v>
      </c>
      <c r="C1248" s="10">
        <v>0.61034171314332075</v>
      </c>
      <c r="D1248" s="10">
        <v>-0.83826869716204322</v>
      </c>
      <c r="E1248" s="10">
        <v>0.37585057736481176</v>
      </c>
      <c r="F1248" s="10">
        <v>-1.7593132939211609</v>
      </c>
      <c r="G1248" s="10">
        <v>-0.84866920220066189</v>
      </c>
      <c r="H1248" s="10">
        <v>-0.44997704257325677</v>
      </c>
      <c r="I1248" s="10">
        <v>-1.1892884381860456</v>
      </c>
      <c r="J1248" s="10">
        <v>-1.0678771607265867</v>
      </c>
      <c r="K1248" s="10">
        <v>-0.94254133390843475</v>
      </c>
      <c r="L1248" s="10">
        <v>-0.66567409133904587</v>
      </c>
      <c r="M1248" s="10">
        <v>0.47135502170749183</v>
      </c>
      <c r="N1248" s="10">
        <v>-0.99315060432287439</v>
      </c>
      <c r="O1248" s="10">
        <v>-0.9513311405232372</v>
      </c>
      <c r="P1248" s="10">
        <v>0.58183038501659257</v>
      </c>
      <c r="Q1248" s="10">
        <v>-0.76843881549512749</v>
      </c>
      <c r="R1248" s="10">
        <v>-0.65282714632654959</v>
      </c>
      <c r="S1248" s="10">
        <v>0.66080855840271113</v>
      </c>
      <c r="T1248" s="10">
        <v>-1.4898836937646069</v>
      </c>
      <c r="U1248" s="10">
        <v>-1.0465293154772752</v>
      </c>
      <c r="V1248" s="10">
        <v>0.66572496151026439</v>
      </c>
      <c r="W1248" s="10">
        <v>-3.0239607813693903</v>
      </c>
      <c r="X1248" s="10">
        <v>-1.8654358965581317</v>
      </c>
      <c r="Y1248" s="10">
        <v>-1.4174583627430903</v>
      </c>
    </row>
    <row r="1249" spans="2:25" x14ac:dyDescent="0.25">
      <c r="B1249" s="3" t="s">
        <v>57</v>
      </c>
      <c r="C1249" s="14">
        <v>-2.5898283503648982</v>
      </c>
      <c r="D1249" s="14">
        <v>-3.8779720102356214</v>
      </c>
      <c r="E1249" s="14">
        <v>-1.319847376327594</v>
      </c>
      <c r="F1249" s="14">
        <v>-3.1030407703806304</v>
      </c>
      <c r="G1249" s="14">
        <v>-2.2928957392789822</v>
      </c>
      <c r="H1249" s="14">
        <v>-2.9441355071221684</v>
      </c>
      <c r="I1249" s="14">
        <v>-1.1892884381860456</v>
      </c>
      <c r="J1249" s="14">
        <v>-1.0678771607265867</v>
      </c>
      <c r="K1249" s="14">
        <v>-0.94254133390843475</v>
      </c>
      <c r="L1249" s="14">
        <v>-2.1331828836092148</v>
      </c>
      <c r="M1249" s="14">
        <v>0.47135502170749183</v>
      </c>
      <c r="N1249" s="14">
        <v>-2.6122364634710911</v>
      </c>
      <c r="O1249" s="14">
        <v>-0.9513311405232372</v>
      </c>
      <c r="P1249" s="14">
        <v>-2.3124028122454292</v>
      </c>
      <c r="Q1249" s="14">
        <v>-0.76843881549512749</v>
      </c>
      <c r="R1249" s="14">
        <v>-2.0294409114064473</v>
      </c>
      <c r="S1249" s="14">
        <v>-1.8777431313027537</v>
      </c>
      <c r="T1249" s="14">
        <v>-0.36083120708361555</v>
      </c>
      <c r="U1249" s="14">
        <v>-1.0465293154772752</v>
      </c>
      <c r="V1249" s="14">
        <v>-0.75351286852260668</v>
      </c>
      <c r="W1249" s="14">
        <v>-1.7486381909657778</v>
      </c>
      <c r="X1249" s="14">
        <v>-0.48941093864072616</v>
      </c>
      <c r="Y1249" s="14">
        <v>-0.30415098471815294</v>
      </c>
    </row>
    <row r="1250" spans="2:25" x14ac:dyDescent="0.25">
      <c r="B1250" s="3" t="s">
        <v>58</v>
      </c>
      <c r="C1250" s="10">
        <v>-2.5898283503648982</v>
      </c>
      <c r="D1250" s="10">
        <v>-0.83826869716204322</v>
      </c>
      <c r="E1250" s="10">
        <v>-1.319847376327594</v>
      </c>
      <c r="F1250" s="10">
        <v>-1.7593132939211609</v>
      </c>
      <c r="G1250" s="10">
        <v>0.59555733487765827</v>
      </c>
      <c r="H1250" s="10">
        <v>-1.6970562748477125</v>
      </c>
      <c r="I1250" s="10">
        <v>-1.1892884381860456</v>
      </c>
      <c r="J1250" s="10">
        <v>0.63022258665831221</v>
      </c>
      <c r="K1250" s="10">
        <v>0.70478315958919069</v>
      </c>
      <c r="L1250" s="10">
        <v>-2.1331828836092148</v>
      </c>
      <c r="M1250" s="10">
        <v>0.47135502170749183</v>
      </c>
      <c r="N1250" s="10">
        <v>0.62593525482534207</v>
      </c>
      <c r="O1250" s="10">
        <v>0.63968818069666045</v>
      </c>
      <c r="P1250" s="10">
        <v>0.58183038501659257</v>
      </c>
      <c r="Q1250" s="10">
        <v>0.63794920531671007</v>
      </c>
      <c r="R1250" s="10">
        <v>-0.65282714632654959</v>
      </c>
      <c r="S1250" s="10">
        <v>-1.8777431313027537</v>
      </c>
      <c r="T1250" s="10">
        <v>-1.4898836937646069</v>
      </c>
      <c r="U1250" s="10">
        <v>-1.0465293154772752</v>
      </c>
      <c r="V1250" s="10">
        <v>0.66572496151026439</v>
      </c>
      <c r="W1250" s="10">
        <v>0.80200698984144769</v>
      </c>
      <c r="X1250" s="10">
        <v>-0.48941093864072616</v>
      </c>
      <c r="Y1250" s="10">
        <v>-1.4174583627430903</v>
      </c>
    </row>
    <row r="1251" spans="2:25" x14ac:dyDescent="0.25">
      <c r="B1251" s="3" t="s">
        <v>59</v>
      </c>
      <c r="C1251" s="14">
        <v>0.61034171314332075</v>
      </c>
      <c r="D1251" s="14">
        <v>0.68158295937474589</v>
      </c>
      <c r="E1251" s="14">
        <v>0.37585057736481176</v>
      </c>
      <c r="F1251" s="14">
        <v>0.92814165899777823</v>
      </c>
      <c r="G1251" s="14">
        <v>0.59555733487765827</v>
      </c>
      <c r="H1251" s="14">
        <v>0.79710218970119906</v>
      </c>
      <c r="I1251" s="14">
        <v>0.57194787485283038</v>
      </c>
      <c r="J1251" s="14">
        <v>0.63022258665831221</v>
      </c>
      <c r="K1251" s="14">
        <v>0.70478315958919069</v>
      </c>
      <c r="L1251" s="14">
        <v>0.80183470093112297</v>
      </c>
      <c r="M1251" s="14">
        <v>0.47135502170749183</v>
      </c>
      <c r="N1251" s="14">
        <v>0.62593525482534207</v>
      </c>
      <c r="O1251" s="14">
        <v>0.63968818069666045</v>
      </c>
      <c r="P1251" s="14">
        <v>0.58183038501659257</v>
      </c>
      <c r="Q1251" s="14">
        <v>0.63794920531671007</v>
      </c>
      <c r="R1251" s="14">
        <v>0.72378661875334815</v>
      </c>
      <c r="S1251" s="14">
        <v>0.66080855840271113</v>
      </c>
      <c r="T1251" s="14">
        <v>0.76822127959737585</v>
      </c>
      <c r="U1251" s="14">
        <v>0.64535974454432088</v>
      </c>
      <c r="V1251" s="14">
        <v>0.66572496151026439</v>
      </c>
      <c r="W1251" s="14">
        <v>0.80200698984144769</v>
      </c>
      <c r="X1251" s="14">
        <v>0.88661401927667927</v>
      </c>
      <c r="Y1251" s="14">
        <v>0.80915639330678457</v>
      </c>
    </row>
    <row r="1252" spans="2:25" x14ac:dyDescent="0.25">
      <c r="B1252" s="3" t="s">
        <v>60</v>
      </c>
      <c r="C1252" s="10">
        <v>-0.98974331861078868</v>
      </c>
      <c r="D1252" s="10">
        <v>0.68158295937474589</v>
      </c>
      <c r="E1252" s="10">
        <v>0.37585057736481176</v>
      </c>
      <c r="F1252" s="10">
        <v>0.92814165899777823</v>
      </c>
      <c r="G1252" s="10">
        <v>0.59555733487765827</v>
      </c>
      <c r="H1252" s="10">
        <v>-0.44997704257325677</v>
      </c>
      <c r="I1252" s="10">
        <v>0.57194787485283038</v>
      </c>
      <c r="J1252" s="10">
        <v>0.63022258665831221</v>
      </c>
      <c r="K1252" s="10">
        <v>0.70478315958919069</v>
      </c>
      <c r="L1252" s="10">
        <v>-0.66567409133904587</v>
      </c>
      <c r="M1252" s="10">
        <v>0.47135502170749183</v>
      </c>
      <c r="N1252" s="10">
        <v>-0.99315060432287439</v>
      </c>
      <c r="O1252" s="10">
        <v>-0.9513311405232372</v>
      </c>
      <c r="P1252" s="10">
        <v>-0.86528621361441838</v>
      </c>
      <c r="Q1252" s="10">
        <v>0.63794920531671007</v>
      </c>
      <c r="R1252" s="10">
        <v>-0.65282714632654959</v>
      </c>
      <c r="S1252" s="10">
        <v>-1.8777431313027537</v>
      </c>
      <c r="T1252" s="10">
        <v>-0.36083120708361555</v>
      </c>
      <c r="U1252" s="10">
        <v>0.64535974454432088</v>
      </c>
      <c r="V1252" s="10">
        <v>0.66572496151026439</v>
      </c>
      <c r="W1252" s="10">
        <v>0.80200698984144769</v>
      </c>
      <c r="X1252" s="10">
        <v>-0.48941093864072616</v>
      </c>
      <c r="Y1252" s="10">
        <v>-0.30415098471815294</v>
      </c>
    </row>
    <row r="1253" spans="2:25" x14ac:dyDescent="0.25">
      <c r="B1253" s="3" t="s">
        <v>61</v>
      </c>
      <c r="C1253" s="14">
        <v>-0.98974331861078868</v>
      </c>
      <c r="D1253" s="14">
        <v>-2.3581203536988324</v>
      </c>
      <c r="E1253" s="14">
        <v>-1.319847376327594</v>
      </c>
      <c r="F1253" s="14">
        <v>-0.41558581746169132</v>
      </c>
      <c r="G1253" s="14">
        <v>-0.84866920220066189</v>
      </c>
      <c r="H1253" s="14">
        <v>-0.44997704257325677</v>
      </c>
      <c r="I1253" s="14">
        <v>-1.1892884381860456</v>
      </c>
      <c r="J1253" s="14">
        <v>-1.0678771607265867</v>
      </c>
      <c r="K1253" s="14">
        <v>-0.94254133390843475</v>
      </c>
      <c r="L1253" s="14">
        <v>-0.66567409133904587</v>
      </c>
      <c r="M1253" s="14">
        <v>-1.5165335481023645</v>
      </c>
      <c r="N1253" s="14">
        <v>0.62593525482534207</v>
      </c>
      <c r="O1253" s="14">
        <v>0.63968818069666045</v>
      </c>
      <c r="P1253" s="14">
        <v>0.58183038501659257</v>
      </c>
      <c r="Q1253" s="14">
        <v>0.63794920531671007</v>
      </c>
      <c r="R1253" s="14">
        <v>0.72378661875334815</v>
      </c>
      <c r="S1253" s="14">
        <v>-1.8777431313027537</v>
      </c>
      <c r="T1253" s="14">
        <v>-1.4898836937646069</v>
      </c>
      <c r="U1253" s="14">
        <v>-1.0465293154772752</v>
      </c>
      <c r="V1253" s="14">
        <v>-0.75351286852260668</v>
      </c>
      <c r="W1253" s="14">
        <v>-0.47331560056216498</v>
      </c>
      <c r="X1253" s="14">
        <v>-0.48941093864072616</v>
      </c>
      <c r="Y1253" s="14">
        <v>-0.30415098471815294</v>
      </c>
    </row>
    <row r="1254" spans="2:25" x14ac:dyDescent="0.25">
      <c r="B1254" s="3" t="s">
        <v>62</v>
      </c>
      <c r="C1254" s="10">
        <v>-0.98974331861078868</v>
      </c>
      <c r="D1254" s="10">
        <v>0.68158295937474589</v>
      </c>
      <c r="E1254" s="10">
        <v>0.37585057736481176</v>
      </c>
      <c r="F1254" s="10">
        <v>0.92814165899777823</v>
      </c>
      <c r="G1254" s="10">
        <v>0.59555733487765827</v>
      </c>
      <c r="H1254" s="10">
        <v>-0.44997704257325677</v>
      </c>
      <c r="I1254" s="10">
        <v>0.57194787485283038</v>
      </c>
      <c r="J1254" s="10">
        <v>-1.0678771607265867</v>
      </c>
      <c r="K1254" s="10">
        <v>0.70478315958919069</v>
      </c>
      <c r="L1254" s="10">
        <v>0.80183470093112297</v>
      </c>
      <c r="M1254" s="10">
        <v>0.47135502170749183</v>
      </c>
      <c r="N1254" s="10">
        <v>0.62593525482534207</v>
      </c>
      <c r="O1254" s="10">
        <v>0.63968818069666045</v>
      </c>
      <c r="P1254" s="10">
        <v>0.58183038501659257</v>
      </c>
      <c r="Q1254" s="10">
        <v>0.63794920531671007</v>
      </c>
      <c r="R1254" s="10">
        <v>0.72378661875334815</v>
      </c>
      <c r="S1254" s="10">
        <v>0.66080855840271113</v>
      </c>
      <c r="T1254" s="10">
        <v>0.76822127959737585</v>
      </c>
      <c r="U1254" s="10">
        <v>0.64535974454432088</v>
      </c>
      <c r="V1254" s="10">
        <v>0.66572496151026439</v>
      </c>
      <c r="W1254" s="10">
        <v>-1.7486381909657778</v>
      </c>
      <c r="X1254" s="10">
        <v>-1.8654358965581317</v>
      </c>
      <c r="Y1254" s="10">
        <v>0.80915639330678457</v>
      </c>
    </row>
    <row r="1255" spans="2:25" x14ac:dyDescent="0.25">
      <c r="B1255" s="3" t="s">
        <v>63</v>
      </c>
      <c r="C1255" s="14">
        <v>0.61034171314332075</v>
      </c>
      <c r="D1255" s="14">
        <v>0.68158295937474589</v>
      </c>
      <c r="E1255" s="14">
        <v>0.37585057736481176</v>
      </c>
      <c r="F1255" s="14">
        <v>-1.7593132939211609</v>
      </c>
      <c r="G1255" s="14">
        <v>0.59555733487765827</v>
      </c>
      <c r="H1255" s="14">
        <v>-0.44997704257325677</v>
      </c>
      <c r="I1255" s="14">
        <v>0.57194787485283038</v>
      </c>
      <c r="J1255" s="14">
        <v>0.63022258665831221</v>
      </c>
      <c r="K1255" s="14">
        <v>0.70478315958919069</v>
      </c>
      <c r="L1255" s="14">
        <v>0.80183470093112297</v>
      </c>
      <c r="M1255" s="14">
        <v>0.47135502170749183</v>
      </c>
      <c r="N1255" s="14">
        <v>0.62593525482534207</v>
      </c>
      <c r="O1255" s="14">
        <v>0.63968818069666045</v>
      </c>
      <c r="P1255" s="14">
        <v>0.58183038501659257</v>
      </c>
      <c r="Q1255" s="14">
        <v>-0.76843881549512749</v>
      </c>
      <c r="R1255" s="14">
        <v>0.72378661875334815</v>
      </c>
      <c r="S1255" s="14">
        <v>0.66080855840271113</v>
      </c>
      <c r="T1255" s="14">
        <v>0.76822127959737585</v>
      </c>
      <c r="U1255" s="14">
        <v>-1.0465293154772752</v>
      </c>
      <c r="V1255" s="14">
        <v>0.66572496151026439</v>
      </c>
      <c r="W1255" s="14">
        <v>0.80200698984144769</v>
      </c>
      <c r="X1255" s="14">
        <v>-0.48941093864072616</v>
      </c>
      <c r="Y1255" s="14">
        <v>-0.30415098471815294</v>
      </c>
    </row>
    <row r="1256" spans="2:25" x14ac:dyDescent="0.25">
      <c r="B1256" s="3" t="s">
        <v>64</v>
      </c>
      <c r="C1256" s="10">
        <v>0.61034171314332075</v>
      </c>
      <c r="D1256" s="10">
        <v>0.68158295937474589</v>
      </c>
      <c r="E1256" s="10">
        <v>0.37585057736481176</v>
      </c>
      <c r="F1256" s="10">
        <v>-0.41558581746169132</v>
      </c>
      <c r="G1256" s="10">
        <v>0.59555733487765827</v>
      </c>
      <c r="H1256" s="10">
        <v>-1.6970562748477125</v>
      </c>
      <c r="I1256" s="10">
        <v>0.57194787485283038</v>
      </c>
      <c r="J1256" s="10">
        <v>0.63022258665831221</v>
      </c>
      <c r="K1256" s="10">
        <v>0.70478315958919069</v>
      </c>
      <c r="L1256" s="10">
        <v>0.80183470093112297</v>
      </c>
      <c r="M1256" s="10">
        <v>0.47135502170749183</v>
      </c>
      <c r="N1256" s="10">
        <v>0.62593525482534207</v>
      </c>
      <c r="O1256" s="10">
        <v>0.63968818069666045</v>
      </c>
      <c r="P1256" s="10">
        <v>0.58183038501659257</v>
      </c>
      <c r="Q1256" s="10">
        <v>-0.76843881549512749</v>
      </c>
      <c r="R1256" s="10">
        <v>0.72378661875334815</v>
      </c>
      <c r="S1256" s="10">
        <v>0.66080855840271113</v>
      </c>
      <c r="T1256" s="10">
        <v>0.76822127959737585</v>
      </c>
      <c r="U1256" s="10">
        <v>0.64535974454432088</v>
      </c>
      <c r="V1256" s="10">
        <v>0.66572496151026439</v>
      </c>
      <c r="W1256" s="10">
        <v>-0.47331560056216498</v>
      </c>
      <c r="X1256" s="10">
        <v>0.88661401927667927</v>
      </c>
      <c r="Y1256" s="10">
        <v>0.80915639330678457</v>
      </c>
    </row>
    <row r="1257" spans="2:25" x14ac:dyDescent="0.25">
      <c r="B1257" s="3" t="s">
        <v>65</v>
      </c>
      <c r="C1257" s="14">
        <v>0.61034171314332075</v>
      </c>
      <c r="D1257" s="14">
        <v>-0.83826869716204322</v>
      </c>
      <c r="E1257" s="14">
        <v>0.37585057736481176</v>
      </c>
      <c r="F1257" s="14">
        <v>-0.41558581746169132</v>
      </c>
      <c r="G1257" s="14">
        <v>-0.84866920220066189</v>
      </c>
      <c r="H1257" s="14">
        <v>0.79710218970119906</v>
      </c>
      <c r="I1257" s="14">
        <v>0.57194787485283038</v>
      </c>
      <c r="J1257" s="14">
        <v>-1.0678771607265867</v>
      </c>
      <c r="K1257" s="14">
        <v>-0.94254133390843475</v>
      </c>
      <c r="L1257" s="14">
        <v>0.80183470093112297</v>
      </c>
      <c r="M1257" s="14">
        <v>0.47135502170749183</v>
      </c>
      <c r="N1257" s="14">
        <v>0.62593525482534207</v>
      </c>
      <c r="O1257" s="14">
        <v>-0.9513311405232372</v>
      </c>
      <c r="P1257" s="14">
        <v>-0.86528621361441838</v>
      </c>
      <c r="Q1257" s="14">
        <v>0.63794920531671007</v>
      </c>
      <c r="R1257" s="14">
        <v>-0.65282714632654959</v>
      </c>
      <c r="S1257" s="14">
        <v>-0.60846728645002135</v>
      </c>
      <c r="T1257" s="14">
        <v>-0.36083120708361555</v>
      </c>
      <c r="U1257" s="14">
        <v>0.64535974454432088</v>
      </c>
      <c r="V1257" s="14">
        <v>-0.75351286852260668</v>
      </c>
      <c r="W1257" s="14">
        <v>-0.47331560056216498</v>
      </c>
      <c r="X1257" s="14">
        <v>-0.48941093864072616</v>
      </c>
      <c r="Y1257" s="14">
        <v>0.80915639330678457</v>
      </c>
    </row>
    <row r="1258" spans="2:25" x14ac:dyDescent="0.25">
      <c r="B1258" s="3" t="s">
        <v>66</v>
      </c>
      <c r="C1258" s="10">
        <v>0.61034171314332075</v>
      </c>
      <c r="D1258" s="10">
        <v>-0.83826869716204322</v>
      </c>
      <c r="E1258" s="10">
        <v>0.37585057736481176</v>
      </c>
      <c r="F1258" s="10">
        <v>-0.41558581746169132</v>
      </c>
      <c r="G1258" s="10">
        <v>0.59555733487765827</v>
      </c>
      <c r="H1258" s="10">
        <v>-0.44997704257325677</v>
      </c>
      <c r="I1258" s="10">
        <v>-1.1892884381860456</v>
      </c>
      <c r="J1258" s="10">
        <v>-1.0678771607265867</v>
      </c>
      <c r="K1258" s="10">
        <v>0.70478315958919069</v>
      </c>
      <c r="L1258" s="10">
        <v>0.80183470093112297</v>
      </c>
      <c r="M1258" s="10">
        <v>0.47135502170749183</v>
      </c>
      <c r="N1258" s="10">
        <v>0.62593525482534207</v>
      </c>
      <c r="O1258" s="10">
        <v>-0.9513311405232372</v>
      </c>
      <c r="P1258" s="10">
        <v>0.58183038501659257</v>
      </c>
      <c r="Q1258" s="10">
        <v>0.63794920531671007</v>
      </c>
      <c r="R1258" s="10">
        <v>0.72378661875334815</v>
      </c>
      <c r="S1258" s="10">
        <v>0.66080855840271113</v>
      </c>
      <c r="T1258" s="10">
        <v>0.76822127959737585</v>
      </c>
      <c r="U1258" s="10">
        <v>-1.0465293154772752</v>
      </c>
      <c r="V1258" s="10">
        <v>0.66572496151026439</v>
      </c>
      <c r="W1258" s="10">
        <v>0.80200698984144769</v>
      </c>
      <c r="X1258" s="10">
        <v>0.88661401927667927</v>
      </c>
      <c r="Y1258" s="10">
        <v>0.80915639330678457</v>
      </c>
    </row>
    <row r="1259" spans="2:25" x14ac:dyDescent="0.25">
      <c r="B1259" s="3" t="s">
        <v>67</v>
      </c>
      <c r="C1259" s="14">
        <v>0.61034171314332075</v>
      </c>
      <c r="D1259" s="14">
        <v>0.68158295937474589</v>
      </c>
      <c r="E1259" s="14">
        <v>0.37585057736481176</v>
      </c>
      <c r="F1259" s="14">
        <v>-0.41558581746169132</v>
      </c>
      <c r="G1259" s="14">
        <v>0.59555733487765827</v>
      </c>
      <c r="H1259" s="14">
        <v>0.79710218970119906</v>
      </c>
      <c r="I1259" s="14">
        <v>0.57194787485283038</v>
      </c>
      <c r="J1259" s="14">
        <v>0.63022258665831221</v>
      </c>
      <c r="K1259" s="14">
        <v>0.70478315958919069</v>
      </c>
      <c r="L1259" s="14">
        <v>0.80183470093112297</v>
      </c>
      <c r="M1259" s="14">
        <v>0.47135502170749183</v>
      </c>
      <c r="N1259" s="14">
        <v>0.62593525482534207</v>
      </c>
      <c r="O1259" s="14">
        <v>0.63968818069666045</v>
      </c>
      <c r="P1259" s="14">
        <v>0.58183038501659257</v>
      </c>
      <c r="Q1259" s="14">
        <v>0.63794920531671007</v>
      </c>
      <c r="R1259" s="14">
        <v>0.72378661875334815</v>
      </c>
      <c r="S1259" s="14">
        <v>0.66080855840271113</v>
      </c>
      <c r="T1259" s="14">
        <v>0.76822127959737585</v>
      </c>
      <c r="U1259" s="14">
        <v>0.64535974454432088</v>
      </c>
      <c r="V1259" s="14">
        <v>0.66572496151026439</v>
      </c>
      <c r="W1259" s="14">
        <v>-0.47331560056216498</v>
      </c>
      <c r="X1259" s="14">
        <v>0.88661401927667927</v>
      </c>
      <c r="Y1259" s="14">
        <v>0.80915639330678457</v>
      </c>
    </row>
    <row r="1260" spans="2:25" x14ac:dyDescent="0.25">
      <c r="B1260" s="3" t="s">
        <v>68</v>
      </c>
      <c r="C1260" s="10">
        <v>0.61034171314332075</v>
      </c>
      <c r="D1260" s="10">
        <v>0.68158295937474589</v>
      </c>
      <c r="E1260" s="10">
        <v>0.37585057736481176</v>
      </c>
      <c r="F1260" s="10">
        <v>0.92814165899777823</v>
      </c>
      <c r="G1260" s="10">
        <v>0.59555733487765827</v>
      </c>
      <c r="H1260" s="10">
        <v>0.79710218970119906</v>
      </c>
      <c r="I1260" s="10">
        <v>0.57194787485283038</v>
      </c>
      <c r="J1260" s="10">
        <v>0.63022258665831221</v>
      </c>
      <c r="K1260" s="10">
        <v>0.70478315958919069</v>
      </c>
      <c r="L1260" s="10">
        <v>0.80183470093112297</v>
      </c>
      <c r="M1260" s="10">
        <v>0.47135502170749183</v>
      </c>
      <c r="N1260" s="10">
        <v>0.62593525482534207</v>
      </c>
      <c r="O1260" s="10">
        <v>0.63968818069666045</v>
      </c>
      <c r="P1260" s="10">
        <v>0.58183038501659257</v>
      </c>
      <c r="Q1260" s="10">
        <v>0.63794920531671007</v>
      </c>
      <c r="R1260" s="10">
        <v>0.72378661875334815</v>
      </c>
      <c r="S1260" s="10">
        <v>0.66080855840271113</v>
      </c>
      <c r="T1260" s="10">
        <v>0.76822127959737585</v>
      </c>
      <c r="U1260" s="10">
        <v>0.64535974454432088</v>
      </c>
      <c r="V1260" s="10">
        <v>0.66572496151026439</v>
      </c>
      <c r="W1260" s="10">
        <v>0.80200698984144769</v>
      </c>
      <c r="X1260" s="10">
        <v>0.88661401927667927</v>
      </c>
      <c r="Y1260" s="10">
        <v>0.80915639330678457</v>
      </c>
    </row>
    <row r="1261" spans="2:25" x14ac:dyDescent="0.25">
      <c r="B1261" s="3" t="s">
        <v>69</v>
      </c>
      <c r="C1261" s="14">
        <v>-0.98974331861078868</v>
      </c>
      <c r="D1261" s="14">
        <v>0.68158295937474589</v>
      </c>
      <c r="E1261" s="14">
        <v>0.37585057736481176</v>
      </c>
      <c r="F1261" s="14">
        <v>0.92814165899777823</v>
      </c>
      <c r="G1261" s="14">
        <v>0.59555733487765827</v>
      </c>
      <c r="H1261" s="14">
        <v>0.79710218970119906</v>
      </c>
      <c r="I1261" s="14">
        <v>-1.1892884381860456</v>
      </c>
      <c r="J1261" s="14">
        <v>0.63022258665831221</v>
      </c>
      <c r="K1261" s="14">
        <v>0.70478315958919069</v>
      </c>
      <c r="L1261" s="14">
        <v>0.80183470093112297</v>
      </c>
      <c r="M1261" s="14">
        <v>0.47135502170749183</v>
      </c>
      <c r="N1261" s="14">
        <v>0.62593525482534207</v>
      </c>
      <c r="O1261" s="14">
        <v>-0.9513311405232372</v>
      </c>
      <c r="P1261" s="14">
        <v>0.58183038501659257</v>
      </c>
      <c r="Q1261" s="14">
        <v>0.63794920531671007</v>
      </c>
      <c r="R1261" s="14">
        <v>0.72378661875334815</v>
      </c>
      <c r="S1261" s="14">
        <v>0.66080855840271113</v>
      </c>
      <c r="T1261" s="14">
        <v>0.76822127959737585</v>
      </c>
      <c r="U1261" s="14">
        <v>0.64535974454432088</v>
      </c>
      <c r="V1261" s="14">
        <v>0.66572496151026439</v>
      </c>
      <c r="W1261" s="14">
        <v>0.80200698984144769</v>
      </c>
      <c r="X1261" s="14">
        <v>0.88661401927667927</v>
      </c>
      <c r="Y1261" s="14">
        <v>0.80915639330678457</v>
      </c>
    </row>
    <row r="1262" spans="2:25" x14ac:dyDescent="0.25">
      <c r="B1262" s="3" t="s">
        <v>70</v>
      </c>
      <c r="C1262" s="10">
        <v>-0.98974331861078868</v>
      </c>
      <c r="D1262" s="10">
        <v>0.68158295937474589</v>
      </c>
      <c r="E1262" s="10">
        <v>0.37585057736481176</v>
      </c>
      <c r="F1262" s="10">
        <v>-0.41558581746169132</v>
      </c>
      <c r="G1262" s="10">
        <v>-0.84866920220066189</v>
      </c>
      <c r="H1262" s="10">
        <v>-0.44997704257325677</v>
      </c>
      <c r="I1262" s="10">
        <v>0.57194787485283038</v>
      </c>
      <c r="J1262" s="10">
        <v>0.63022258665831221</v>
      </c>
      <c r="K1262" s="10">
        <v>-0.94254133390843475</v>
      </c>
      <c r="L1262" s="10">
        <v>-0.66567409133904587</v>
      </c>
      <c r="M1262" s="10">
        <v>0.47135502170749183</v>
      </c>
      <c r="N1262" s="10">
        <v>0.62593525482534207</v>
      </c>
      <c r="O1262" s="10">
        <v>0.63968818069666045</v>
      </c>
      <c r="P1262" s="10">
        <v>-0.86528621361441838</v>
      </c>
      <c r="Q1262" s="10">
        <v>-0.76843881549512749</v>
      </c>
      <c r="R1262" s="10">
        <v>-0.65282714632654959</v>
      </c>
      <c r="S1262" s="10">
        <v>-0.60846728645002135</v>
      </c>
      <c r="T1262" s="10">
        <v>-1.4898836937646069</v>
      </c>
      <c r="U1262" s="10">
        <v>-1.0465293154772752</v>
      </c>
      <c r="V1262" s="10">
        <v>-0.75351286852260668</v>
      </c>
      <c r="W1262" s="10">
        <v>-0.47331560056216498</v>
      </c>
      <c r="X1262" s="10">
        <v>-0.48941093864072616</v>
      </c>
      <c r="Y1262" s="10">
        <v>-1.4174583627430903</v>
      </c>
    </row>
    <row r="1263" spans="2:25" x14ac:dyDescent="0.25">
      <c r="B1263" s="3" t="s">
        <v>71</v>
      </c>
      <c r="C1263" s="14">
        <v>0.61034171314332075</v>
      </c>
      <c r="D1263" s="14">
        <v>0.68158295937474589</v>
      </c>
      <c r="E1263" s="14">
        <v>0.37585057736481176</v>
      </c>
      <c r="F1263" s="14">
        <v>0.92814165899777823</v>
      </c>
      <c r="G1263" s="14">
        <v>0.59555733487765827</v>
      </c>
      <c r="H1263" s="14">
        <v>0.79710218970119906</v>
      </c>
      <c r="I1263" s="14">
        <v>0.57194787485283038</v>
      </c>
      <c r="J1263" s="14">
        <v>0.63022258665831221</v>
      </c>
      <c r="K1263" s="14">
        <v>0.70478315958919069</v>
      </c>
      <c r="L1263" s="14">
        <v>0.80183470093112297</v>
      </c>
      <c r="M1263" s="14">
        <v>0.47135502170749183</v>
      </c>
      <c r="N1263" s="14">
        <v>0.62593525482534207</v>
      </c>
      <c r="O1263" s="14">
        <v>0.63968818069666045</v>
      </c>
      <c r="P1263" s="14">
        <v>0.58183038501659257</v>
      </c>
      <c r="Q1263" s="14">
        <v>0.63794920531671007</v>
      </c>
      <c r="R1263" s="14">
        <v>0.72378661875334815</v>
      </c>
      <c r="S1263" s="14">
        <v>0.66080855840271113</v>
      </c>
      <c r="T1263" s="14">
        <v>0.76822127959737585</v>
      </c>
      <c r="U1263" s="14">
        <v>0.64535974454432088</v>
      </c>
      <c r="V1263" s="14">
        <v>0.66572496151026439</v>
      </c>
      <c r="W1263" s="14">
        <v>0.80200698984144769</v>
      </c>
      <c r="X1263" s="14">
        <v>0.88661401927667927</v>
      </c>
      <c r="Y1263" s="14">
        <v>0.80915639330678457</v>
      </c>
    </row>
    <row r="1264" spans="2:25" x14ac:dyDescent="0.25">
      <c r="B1264" s="3" t="s">
        <v>72</v>
      </c>
      <c r="C1264" s="10">
        <v>0.61034171314332075</v>
      </c>
      <c r="D1264" s="10">
        <v>0.68158295937474589</v>
      </c>
      <c r="E1264" s="10">
        <v>0.37585057736481176</v>
      </c>
      <c r="F1264" s="10">
        <v>0.92814165899777823</v>
      </c>
      <c r="G1264" s="10">
        <v>0.59555733487765827</v>
      </c>
      <c r="H1264" s="10">
        <v>0.79710218970119906</v>
      </c>
      <c r="I1264" s="10">
        <v>0.57194787485283038</v>
      </c>
      <c r="J1264" s="10">
        <v>0.63022258665831221</v>
      </c>
      <c r="K1264" s="10">
        <v>0.70478315958919069</v>
      </c>
      <c r="L1264" s="10">
        <v>0.80183470093112297</v>
      </c>
      <c r="M1264" s="10">
        <v>0.47135502170749183</v>
      </c>
      <c r="N1264" s="10">
        <v>0.62593525482534207</v>
      </c>
      <c r="O1264" s="10">
        <v>0.63968818069666045</v>
      </c>
      <c r="P1264" s="10">
        <v>0.58183038501659257</v>
      </c>
      <c r="Q1264" s="10">
        <v>0.63794920531671007</v>
      </c>
      <c r="R1264" s="10">
        <v>0.72378661875334815</v>
      </c>
      <c r="S1264" s="10">
        <v>0.66080855840271113</v>
      </c>
      <c r="T1264" s="10">
        <v>0.76822127959737585</v>
      </c>
      <c r="U1264" s="10">
        <v>0.64535974454432088</v>
      </c>
      <c r="V1264" s="10">
        <v>0.66572496151026439</v>
      </c>
      <c r="W1264" s="10">
        <v>0.80200698984144769</v>
      </c>
      <c r="X1264" s="10">
        <v>0.88661401927667927</v>
      </c>
      <c r="Y1264" s="10">
        <v>0.80915639330678457</v>
      </c>
    </row>
    <row r="1265" spans="2:25" x14ac:dyDescent="0.25">
      <c r="B1265" s="3" t="s">
        <v>73</v>
      </c>
      <c r="C1265" s="14">
        <v>0.61034171314332075</v>
      </c>
      <c r="D1265" s="14">
        <v>-0.83826869716204322</v>
      </c>
      <c r="E1265" s="14">
        <v>0.37585057736481176</v>
      </c>
      <c r="F1265" s="14">
        <v>-0.41558581746169132</v>
      </c>
      <c r="G1265" s="14">
        <v>-0.84866920220066189</v>
      </c>
      <c r="H1265" s="14">
        <v>-0.44997704257325677</v>
      </c>
      <c r="I1265" s="14">
        <v>0.57194787485283038</v>
      </c>
      <c r="J1265" s="14">
        <v>0.63022258665831221</v>
      </c>
      <c r="K1265" s="14">
        <v>0.70478315958919069</v>
      </c>
      <c r="L1265" s="14">
        <v>0.80183470093112297</v>
      </c>
      <c r="M1265" s="14">
        <v>0.47135502170749183</v>
      </c>
      <c r="N1265" s="14">
        <v>0.62593525482534207</v>
      </c>
      <c r="O1265" s="14">
        <v>0.63968818069666045</v>
      </c>
      <c r="P1265" s="14">
        <v>-0.86528621361441838</v>
      </c>
      <c r="Q1265" s="14">
        <v>0.63794920531671007</v>
      </c>
      <c r="R1265" s="14">
        <v>0.72378661875334815</v>
      </c>
      <c r="S1265" s="14">
        <v>0.66080855840271113</v>
      </c>
      <c r="T1265" s="14">
        <v>0.76822127959737585</v>
      </c>
      <c r="U1265" s="14">
        <v>0.64535974454432088</v>
      </c>
      <c r="V1265" s="14">
        <v>0.66572496151026439</v>
      </c>
      <c r="W1265" s="14">
        <v>0.80200698984144769</v>
      </c>
      <c r="X1265" s="14">
        <v>0.88661401927667927</v>
      </c>
      <c r="Y1265" s="14">
        <v>0.80915639330678457</v>
      </c>
    </row>
    <row r="1266" spans="2:25" x14ac:dyDescent="0.25">
      <c r="B1266" s="3" t="s">
        <v>74</v>
      </c>
      <c r="C1266" s="10">
        <v>0.61034171314332075</v>
      </c>
      <c r="D1266" s="10">
        <v>0.68158295937474589</v>
      </c>
      <c r="E1266" s="10">
        <v>0.37585057736481176</v>
      </c>
      <c r="F1266" s="10">
        <v>0.92814165899777823</v>
      </c>
      <c r="G1266" s="10">
        <v>0.59555733487765827</v>
      </c>
      <c r="H1266" s="10">
        <v>0.79710218970119906</v>
      </c>
      <c r="I1266" s="10">
        <v>0.57194787485283038</v>
      </c>
      <c r="J1266" s="10">
        <v>0.63022258665831221</v>
      </c>
      <c r="K1266" s="10">
        <v>0.70478315958919069</v>
      </c>
      <c r="L1266" s="10">
        <v>0.80183470093112297</v>
      </c>
      <c r="M1266" s="10">
        <v>0.47135502170749183</v>
      </c>
      <c r="N1266" s="10">
        <v>0.62593525482534207</v>
      </c>
      <c r="O1266" s="10">
        <v>0.63968818069666045</v>
      </c>
      <c r="P1266" s="10">
        <v>0.58183038501659257</v>
      </c>
      <c r="Q1266" s="10">
        <v>0.63794920531671007</v>
      </c>
      <c r="R1266" s="10">
        <v>0.72378661875334815</v>
      </c>
      <c r="S1266" s="10">
        <v>0.66080855840271113</v>
      </c>
      <c r="T1266" s="10">
        <v>0.76822127959737585</v>
      </c>
      <c r="U1266" s="10">
        <v>0.64535974454432088</v>
      </c>
      <c r="V1266" s="10">
        <v>0.66572496151026439</v>
      </c>
      <c r="W1266" s="10">
        <v>0.80200698984144769</v>
      </c>
      <c r="X1266" s="10">
        <v>0.88661401927667927</v>
      </c>
      <c r="Y1266" s="10">
        <v>0.80915639330678457</v>
      </c>
    </row>
    <row r="1267" spans="2:25" x14ac:dyDescent="0.25">
      <c r="B1267" s="3" t="s">
        <v>75</v>
      </c>
      <c r="C1267" s="14">
        <v>0.61034171314332075</v>
      </c>
      <c r="D1267" s="14">
        <v>0.68158295937474589</v>
      </c>
      <c r="E1267" s="14">
        <v>0.37585057736481176</v>
      </c>
      <c r="F1267" s="14">
        <v>0.92814165899777823</v>
      </c>
      <c r="G1267" s="14">
        <v>0.59555733487765827</v>
      </c>
      <c r="H1267" s="14">
        <v>0.79710218970119906</v>
      </c>
      <c r="I1267" s="14">
        <v>0.57194787485283038</v>
      </c>
      <c r="J1267" s="14">
        <v>0.63022258665831221</v>
      </c>
      <c r="K1267" s="14">
        <v>0.70478315958919069</v>
      </c>
      <c r="L1267" s="14">
        <v>0.80183470093112297</v>
      </c>
      <c r="M1267" s="14">
        <v>0.47135502170749183</v>
      </c>
      <c r="N1267" s="14">
        <v>0.62593525482534207</v>
      </c>
      <c r="O1267" s="14">
        <v>0.63968818069666045</v>
      </c>
      <c r="P1267" s="14">
        <v>0.58183038501659257</v>
      </c>
      <c r="Q1267" s="14">
        <v>0.63794920531671007</v>
      </c>
      <c r="R1267" s="14">
        <v>0.72378661875334815</v>
      </c>
      <c r="S1267" s="14">
        <v>0.66080855840271113</v>
      </c>
      <c r="T1267" s="14">
        <v>0.76822127959737585</v>
      </c>
      <c r="U1267" s="14">
        <v>0.64535974454432088</v>
      </c>
      <c r="V1267" s="14">
        <v>0.66572496151026439</v>
      </c>
      <c r="W1267" s="14">
        <v>0.80200698984144769</v>
      </c>
      <c r="X1267" s="14">
        <v>0.88661401927667927</v>
      </c>
      <c r="Y1267" s="14">
        <v>0.80915639330678457</v>
      </c>
    </row>
    <row r="1268" spans="2:25" x14ac:dyDescent="0.25">
      <c r="B1268" s="3" t="s">
        <v>76</v>
      </c>
      <c r="C1268" s="10">
        <v>-0.98974331861078868</v>
      </c>
      <c r="D1268" s="10">
        <v>-0.83826869716204322</v>
      </c>
      <c r="E1268" s="10">
        <v>-1.319847376327594</v>
      </c>
      <c r="F1268" s="10">
        <v>-3.1030407703806304</v>
      </c>
      <c r="G1268" s="10">
        <v>-0.84866920220066189</v>
      </c>
      <c r="H1268" s="10">
        <v>-0.44997704257325677</v>
      </c>
      <c r="I1268" s="10">
        <v>-1.1892884381860456</v>
      </c>
      <c r="J1268" s="10">
        <v>-1.0678771607265867</v>
      </c>
      <c r="K1268" s="10">
        <v>-0.94254133390843475</v>
      </c>
      <c r="L1268" s="10">
        <v>-2.1331828836092148</v>
      </c>
      <c r="M1268" s="10">
        <v>-1.5165335481023645</v>
      </c>
      <c r="N1268" s="10">
        <v>-0.99315060432287439</v>
      </c>
      <c r="O1268" s="10">
        <v>-0.9513311405232372</v>
      </c>
      <c r="P1268" s="10">
        <v>-0.86528621361441838</v>
      </c>
      <c r="Q1268" s="10">
        <v>-2.1748268363069649</v>
      </c>
      <c r="R1268" s="10">
        <v>-0.65282714632654959</v>
      </c>
      <c r="S1268" s="10">
        <v>-0.60846728645002135</v>
      </c>
      <c r="T1268" s="10">
        <v>-0.36083120708361555</v>
      </c>
      <c r="U1268" s="10">
        <v>-1.0465293154772752</v>
      </c>
      <c r="V1268" s="10">
        <v>-0.75351286852260668</v>
      </c>
      <c r="W1268" s="10">
        <v>-0.47331560056216498</v>
      </c>
      <c r="X1268" s="10">
        <v>-1.8654358965581317</v>
      </c>
      <c r="Y1268" s="10">
        <v>-2.530765740768028</v>
      </c>
    </row>
    <row r="1269" spans="2:25" x14ac:dyDescent="0.25">
      <c r="B1269" s="3" t="s">
        <v>77</v>
      </c>
      <c r="C1269" s="14">
        <v>0.61034171314332075</v>
      </c>
      <c r="D1269" s="14">
        <v>0.68158295937474589</v>
      </c>
      <c r="E1269" s="14">
        <v>0.37585057736481176</v>
      </c>
      <c r="F1269" s="14">
        <v>0.92814165899777823</v>
      </c>
      <c r="G1269" s="14">
        <v>0.59555733487765827</v>
      </c>
      <c r="H1269" s="14">
        <v>-0.44997704257325677</v>
      </c>
      <c r="I1269" s="14">
        <v>0.57194787485283038</v>
      </c>
      <c r="J1269" s="14">
        <v>0.63022258665831221</v>
      </c>
      <c r="K1269" s="14">
        <v>0.70478315958919069</v>
      </c>
      <c r="L1269" s="14">
        <v>0.80183470093112297</v>
      </c>
      <c r="M1269" s="14">
        <v>0.47135502170749183</v>
      </c>
      <c r="N1269" s="14">
        <v>0.62593525482534207</v>
      </c>
      <c r="O1269" s="14">
        <v>0.63968818069666045</v>
      </c>
      <c r="P1269" s="14">
        <v>0.58183038501659257</v>
      </c>
      <c r="Q1269" s="14">
        <v>0.63794920531671007</v>
      </c>
      <c r="R1269" s="14">
        <v>0.72378661875334815</v>
      </c>
      <c r="S1269" s="14">
        <v>0.66080855840271113</v>
      </c>
      <c r="T1269" s="14">
        <v>0.76822127959737585</v>
      </c>
      <c r="U1269" s="14">
        <v>0.64535974454432088</v>
      </c>
      <c r="V1269" s="14">
        <v>-0.75351286852260668</v>
      </c>
      <c r="W1269" s="14">
        <v>0.80200698984144769</v>
      </c>
      <c r="X1269" s="14">
        <v>0.88661401927667927</v>
      </c>
      <c r="Y1269" s="14">
        <v>0.80915639330678457</v>
      </c>
    </row>
    <row r="1270" spans="2:25" x14ac:dyDescent="0.25">
      <c r="B1270" s="3" t="s">
        <v>78</v>
      </c>
      <c r="C1270" s="10">
        <v>0.61034171314332075</v>
      </c>
      <c r="D1270" s="10">
        <v>0.68158295937474589</v>
      </c>
      <c r="E1270" s="10">
        <v>0.37585057736481176</v>
      </c>
      <c r="F1270" s="10">
        <v>0.92814165899777823</v>
      </c>
      <c r="G1270" s="10">
        <v>0.59555733487765827</v>
      </c>
      <c r="H1270" s="10">
        <v>0.79710218970119906</v>
      </c>
      <c r="I1270" s="10">
        <v>0.57194787485283038</v>
      </c>
      <c r="J1270" s="10">
        <v>0.63022258665831221</v>
      </c>
      <c r="K1270" s="10">
        <v>0.70478315958919069</v>
      </c>
      <c r="L1270" s="10">
        <v>0.80183470093112297</v>
      </c>
      <c r="M1270" s="10">
        <v>0.47135502170749183</v>
      </c>
      <c r="N1270" s="10">
        <v>0.62593525482534207</v>
      </c>
      <c r="O1270" s="10">
        <v>0.63968818069666045</v>
      </c>
      <c r="P1270" s="10">
        <v>0.58183038501659257</v>
      </c>
      <c r="Q1270" s="10">
        <v>0.63794920531671007</v>
      </c>
      <c r="R1270" s="10">
        <v>0.72378661875334815</v>
      </c>
      <c r="S1270" s="10">
        <v>0.66080855840271113</v>
      </c>
      <c r="T1270" s="10">
        <v>0.76822127959737585</v>
      </c>
      <c r="U1270" s="10">
        <v>0.64535974454432088</v>
      </c>
      <c r="V1270" s="10">
        <v>0.66572496151026439</v>
      </c>
      <c r="W1270" s="10">
        <v>0.80200698984144769</v>
      </c>
      <c r="X1270" s="10">
        <v>0.88661401927667927</v>
      </c>
      <c r="Y1270" s="10">
        <v>0.80915639330678457</v>
      </c>
    </row>
    <row r="1271" spans="2:25" x14ac:dyDescent="0.25">
      <c r="B1271" s="3" t="s">
        <v>79</v>
      </c>
      <c r="C1271" s="14">
        <v>-0.98974331861078868</v>
      </c>
      <c r="D1271" s="14">
        <v>0.68158295937474589</v>
      </c>
      <c r="E1271" s="14">
        <v>0.37585057736481176</v>
      </c>
      <c r="F1271" s="14">
        <v>0.92814165899777823</v>
      </c>
      <c r="G1271" s="14">
        <v>0.59555733487765827</v>
      </c>
      <c r="H1271" s="14">
        <v>-0.44997704257325677</v>
      </c>
      <c r="I1271" s="14">
        <v>0.57194787485283038</v>
      </c>
      <c r="J1271" s="14">
        <v>0.63022258665831221</v>
      </c>
      <c r="K1271" s="14">
        <v>0.70478315958919069</v>
      </c>
      <c r="L1271" s="14">
        <v>0.80183470093112297</v>
      </c>
      <c r="M1271" s="14">
        <v>0.47135502170749183</v>
      </c>
      <c r="N1271" s="14">
        <v>0.62593525482534207</v>
      </c>
      <c r="O1271" s="14">
        <v>0.63968818069666045</v>
      </c>
      <c r="P1271" s="14">
        <v>0.58183038501659257</v>
      </c>
      <c r="Q1271" s="14">
        <v>0.63794920531671007</v>
      </c>
      <c r="R1271" s="14">
        <v>-0.65282714632654959</v>
      </c>
      <c r="S1271" s="14">
        <v>0.66080855840271113</v>
      </c>
      <c r="T1271" s="14">
        <v>0.76822127959737585</v>
      </c>
      <c r="U1271" s="14">
        <v>0.64535974454432088</v>
      </c>
      <c r="V1271" s="14">
        <v>0.66572496151026439</v>
      </c>
      <c r="W1271" s="14">
        <v>0.80200698984144769</v>
      </c>
      <c r="X1271" s="14">
        <v>-0.48941093864072616</v>
      </c>
      <c r="Y1271" s="14">
        <v>0.80915639330678457</v>
      </c>
    </row>
    <row r="1272" spans="2:25" x14ac:dyDescent="0.25">
      <c r="B1272" s="3" t="s">
        <v>80</v>
      </c>
      <c r="C1272" s="10">
        <v>0.61034171314332075</v>
      </c>
      <c r="D1272" s="10">
        <v>0.68158295937474589</v>
      </c>
      <c r="E1272" s="10">
        <v>0.37585057736481176</v>
      </c>
      <c r="F1272" s="10">
        <v>0.92814165899777823</v>
      </c>
      <c r="G1272" s="10">
        <v>0.59555733487765827</v>
      </c>
      <c r="H1272" s="10">
        <v>0.79710218970119906</v>
      </c>
      <c r="I1272" s="10">
        <v>0.57194787485283038</v>
      </c>
      <c r="J1272" s="10">
        <v>0.63022258665831221</v>
      </c>
      <c r="K1272" s="10">
        <v>-0.94254133390843475</v>
      </c>
      <c r="L1272" s="10">
        <v>0.80183470093112297</v>
      </c>
      <c r="M1272" s="10">
        <v>0.47135502170749183</v>
      </c>
      <c r="N1272" s="10">
        <v>0.62593525482534207</v>
      </c>
      <c r="O1272" s="10">
        <v>0.63968818069666045</v>
      </c>
      <c r="P1272" s="10">
        <v>0.58183038501659257</v>
      </c>
      <c r="Q1272" s="10">
        <v>0.63794920531671007</v>
      </c>
      <c r="R1272" s="10">
        <v>0.72378661875334815</v>
      </c>
      <c r="S1272" s="10">
        <v>0.66080855840271113</v>
      </c>
      <c r="T1272" s="10">
        <v>0.76822127959737585</v>
      </c>
      <c r="U1272" s="10">
        <v>0.64535974454432088</v>
      </c>
      <c r="V1272" s="10">
        <v>0.66572496151026439</v>
      </c>
      <c r="W1272" s="10">
        <v>0.80200698984144769</v>
      </c>
      <c r="X1272" s="10">
        <v>0.88661401927667927</v>
      </c>
      <c r="Y1272" s="10">
        <v>0.80915639330678457</v>
      </c>
    </row>
    <row r="1273" spans="2:25" x14ac:dyDescent="0.25">
      <c r="B1273" s="3" t="s">
        <v>81</v>
      </c>
      <c r="C1273" s="14">
        <v>-4.1899133821190073</v>
      </c>
      <c r="D1273" s="14">
        <v>-3.8779720102356214</v>
      </c>
      <c r="E1273" s="14">
        <v>-4.7112432837124052</v>
      </c>
      <c r="F1273" s="14">
        <v>-3.1030407703806304</v>
      </c>
      <c r="G1273" s="14">
        <v>-3.7371222763573022</v>
      </c>
      <c r="H1273" s="14">
        <v>-2.9441355071221684</v>
      </c>
      <c r="I1273" s="14">
        <v>-4.7117610642637979</v>
      </c>
      <c r="J1273" s="14">
        <v>-4.4640766554963847</v>
      </c>
      <c r="K1273" s="14">
        <v>-4.2371903209036859</v>
      </c>
      <c r="L1273" s="14">
        <v>-3.6006916758793834</v>
      </c>
      <c r="M1273" s="14">
        <v>-5.4923106877220773</v>
      </c>
      <c r="N1273" s="14">
        <v>-4.2313223226193069</v>
      </c>
      <c r="O1273" s="14">
        <v>-4.1333697829630323</v>
      </c>
      <c r="P1273" s="14">
        <v>-5.2066360095074513</v>
      </c>
      <c r="Q1273" s="14">
        <v>-3.5812148571188027</v>
      </c>
      <c r="R1273" s="14">
        <v>-4.7826684415662424</v>
      </c>
      <c r="S1273" s="14">
        <v>-3.1470189761554863</v>
      </c>
      <c r="T1273" s="14">
        <v>-3.7479886671265898</v>
      </c>
      <c r="U1273" s="14">
        <v>-4.4303074355204668</v>
      </c>
      <c r="V1273" s="14">
        <v>-5.0112263586212196</v>
      </c>
      <c r="W1273" s="14">
        <v>-1.7486381909657778</v>
      </c>
      <c r="X1273" s="14">
        <v>-3.241460854475537</v>
      </c>
      <c r="Y1273" s="14">
        <v>-2.530765740768028</v>
      </c>
    </row>
    <row r="1274" spans="2:25" x14ac:dyDescent="0.25">
      <c r="B1274" s="3" t="s">
        <v>82</v>
      </c>
      <c r="C1274" s="10">
        <v>-2.5898283503648982</v>
      </c>
      <c r="D1274" s="10">
        <v>-2.3581203536988324</v>
      </c>
      <c r="E1274" s="10">
        <v>0.37585057736481176</v>
      </c>
      <c r="F1274" s="10">
        <v>-0.41558581746169132</v>
      </c>
      <c r="G1274" s="10">
        <v>0.59555733487765827</v>
      </c>
      <c r="H1274" s="10">
        <v>-0.44997704257325677</v>
      </c>
      <c r="I1274" s="10">
        <v>0.57194787485283038</v>
      </c>
      <c r="J1274" s="10">
        <v>-1.0678771607265867</v>
      </c>
      <c r="K1274" s="10">
        <v>-0.94254133390843475</v>
      </c>
      <c r="L1274" s="10">
        <v>-0.66567409133904587</v>
      </c>
      <c r="M1274" s="10">
        <v>0.47135502170749183</v>
      </c>
      <c r="N1274" s="10">
        <v>-0.99315060432287439</v>
      </c>
      <c r="O1274" s="10">
        <v>0.63968818069666045</v>
      </c>
      <c r="P1274" s="10">
        <v>0.58183038501659257</v>
      </c>
      <c r="Q1274" s="10">
        <v>0.63794920531671007</v>
      </c>
      <c r="R1274" s="10">
        <v>-0.65282714632654959</v>
      </c>
      <c r="S1274" s="10">
        <v>-0.60846728645002135</v>
      </c>
      <c r="T1274" s="10">
        <v>-1.4898836937646069</v>
      </c>
      <c r="U1274" s="10">
        <v>0.64535974454432088</v>
      </c>
      <c r="V1274" s="10">
        <v>-0.75351286852260668</v>
      </c>
      <c r="W1274" s="10">
        <v>-0.47331560056216498</v>
      </c>
      <c r="X1274" s="10">
        <v>-0.48941093864072616</v>
      </c>
      <c r="Y1274" s="10">
        <v>-1.4174583627430903</v>
      </c>
    </row>
    <row r="1275" spans="2:25" x14ac:dyDescent="0.25">
      <c r="B1275" s="3" t="s">
        <v>83</v>
      </c>
      <c r="C1275" s="14">
        <v>0.61034171314332075</v>
      </c>
      <c r="D1275" s="14">
        <v>-0.83826869716204322</v>
      </c>
      <c r="E1275" s="14">
        <v>-1.319847376327594</v>
      </c>
      <c r="F1275" s="14">
        <v>0.92814165899777823</v>
      </c>
      <c r="G1275" s="14">
        <v>0.59555733487765827</v>
      </c>
      <c r="H1275" s="14">
        <v>0.79710218970119906</v>
      </c>
      <c r="I1275" s="14">
        <v>-1.1892884381860456</v>
      </c>
      <c r="J1275" s="14">
        <v>-2.7659769081114853</v>
      </c>
      <c r="K1275" s="14">
        <v>-0.94254133390843475</v>
      </c>
      <c r="L1275" s="14">
        <v>-0.66567409133904587</v>
      </c>
      <c r="M1275" s="14">
        <v>0.47135502170749183</v>
      </c>
      <c r="N1275" s="14">
        <v>-0.99315060432287439</v>
      </c>
      <c r="O1275" s="14">
        <v>0.63968818069666045</v>
      </c>
      <c r="P1275" s="14">
        <v>-0.86528621361441838</v>
      </c>
      <c r="Q1275" s="14">
        <v>-0.76843881549512749</v>
      </c>
      <c r="R1275" s="14">
        <v>-0.65282714632654959</v>
      </c>
      <c r="S1275" s="14">
        <v>0.66080855840271113</v>
      </c>
      <c r="T1275" s="14">
        <v>0.76822127959737585</v>
      </c>
      <c r="U1275" s="14">
        <v>-1.0465293154772752</v>
      </c>
      <c r="V1275" s="14">
        <v>-3.5919885285883488</v>
      </c>
      <c r="W1275" s="14">
        <v>-1.7486381909657778</v>
      </c>
      <c r="X1275" s="14">
        <v>-0.48941093864072616</v>
      </c>
      <c r="Y1275" s="14">
        <v>-0.30415098471815294</v>
      </c>
    </row>
    <row r="1276" spans="2:25" x14ac:dyDescent="0.25">
      <c r="B1276" s="3" t="s">
        <v>84</v>
      </c>
      <c r="C1276" s="10">
        <v>0.61034171314332075</v>
      </c>
      <c r="D1276" s="10">
        <v>0.68158295937474589</v>
      </c>
      <c r="E1276" s="10">
        <v>0.37585057736481176</v>
      </c>
      <c r="F1276" s="10">
        <v>-0.41558581746169132</v>
      </c>
      <c r="G1276" s="10">
        <v>-0.84866920220066189</v>
      </c>
      <c r="H1276" s="10">
        <v>0.79710218970119906</v>
      </c>
      <c r="I1276" s="10">
        <v>0.57194787485283038</v>
      </c>
      <c r="J1276" s="10">
        <v>0.63022258665831221</v>
      </c>
      <c r="K1276" s="10">
        <v>-0.94254133390843475</v>
      </c>
      <c r="L1276" s="10">
        <v>0.80183470093112297</v>
      </c>
      <c r="M1276" s="10">
        <v>0.47135502170749183</v>
      </c>
      <c r="N1276" s="10">
        <v>-0.99315060432287439</v>
      </c>
      <c r="O1276" s="10">
        <v>0.63968818069666045</v>
      </c>
      <c r="P1276" s="10">
        <v>0.58183038501659257</v>
      </c>
      <c r="Q1276" s="10">
        <v>0.63794920531671007</v>
      </c>
      <c r="R1276" s="10">
        <v>-0.65282714632654959</v>
      </c>
      <c r="S1276" s="10">
        <v>0.66080855840271113</v>
      </c>
      <c r="T1276" s="10">
        <v>0.76822127959737585</v>
      </c>
      <c r="U1276" s="10">
        <v>0.64535974454432088</v>
      </c>
      <c r="V1276" s="10">
        <v>0.66572496151026439</v>
      </c>
      <c r="W1276" s="10">
        <v>0.80200698984144769</v>
      </c>
      <c r="X1276" s="10">
        <v>0.88661401927667927</v>
      </c>
      <c r="Y1276" s="10">
        <v>0.80915639330678457</v>
      </c>
    </row>
    <row r="1277" spans="2:25" x14ac:dyDescent="0.25">
      <c r="B1277" s="3" t="s">
        <v>85</v>
      </c>
      <c r="C1277" s="14">
        <v>0.61034171314332075</v>
      </c>
      <c r="D1277" s="14">
        <v>0.68158295937474589</v>
      </c>
      <c r="E1277" s="14">
        <v>-1.319847376327594</v>
      </c>
      <c r="F1277" s="14">
        <v>-0.41558581746169132</v>
      </c>
      <c r="G1277" s="14">
        <v>0.59555733487765827</v>
      </c>
      <c r="H1277" s="14">
        <v>0.79710218970119906</v>
      </c>
      <c r="I1277" s="14">
        <v>0.57194787485283038</v>
      </c>
      <c r="J1277" s="14">
        <v>0.63022258665831221</v>
      </c>
      <c r="K1277" s="14">
        <v>-0.94254133390843475</v>
      </c>
      <c r="L1277" s="14">
        <v>0.80183470093112297</v>
      </c>
      <c r="M1277" s="14">
        <v>0.47135502170749183</v>
      </c>
      <c r="N1277" s="14">
        <v>0.62593525482534207</v>
      </c>
      <c r="O1277" s="14">
        <v>0.63968818069666045</v>
      </c>
      <c r="P1277" s="14">
        <v>0.58183038501659257</v>
      </c>
      <c r="Q1277" s="14">
        <v>0.63794920531671007</v>
      </c>
      <c r="R1277" s="14">
        <v>-0.65282714632654959</v>
      </c>
      <c r="S1277" s="14">
        <v>0.66080855840271113</v>
      </c>
      <c r="T1277" s="14">
        <v>0.76822127959737585</v>
      </c>
      <c r="U1277" s="14">
        <v>0.64535974454432088</v>
      </c>
      <c r="V1277" s="14">
        <v>0.66572496151026439</v>
      </c>
      <c r="W1277" s="14">
        <v>0.80200698984144769</v>
      </c>
      <c r="X1277" s="14">
        <v>0.88661401927667927</v>
      </c>
      <c r="Y1277" s="14">
        <v>0.80915639330678457</v>
      </c>
    </row>
    <row r="1278" spans="2:25" x14ac:dyDescent="0.25">
      <c r="B1278" s="3" t="s">
        <v>86</v>
      </c>
      <c r="C1278" s="10">
        <v>0.61034171314332075</v>
      </c>
      <c r="D1278" s="10">
        <v>0.68158295937474589</v>
      </c>
      <c r="E1278" s="10">
        <v>0.37585057736481176</v>
      </c>
      <c r="F1278" s="10">
        <v>0.92814165899777823</v>
      </c>
      <c r="G1278" s="10">
        <v>0.59555733487765827</v>
      </c>
      <c r="H1278" s="10">
        <v>0.79710218970119906</v>
      </c>
      <c r="I1278" s="10">
        <v>0.57194787485283038</v>
      </c>
      <c r="J1278" s="10">
        <v>0.63022258665831221</v>
      </c>
      <c r="K1278" s="10">
        <v>0.70478315958919069</v>
      </c>
      <c r="L1278" s="10">
        <v>0.80183470093112297</v>
      </c>
      <c r="M1278" s="10">
        <v>0.47135502170749183</v>
      </c>
      <c r="N1278" s="10">
        <v>0.62593525482534207</v>
      </c>
      <c r="O1278" s="10">
        <v>0.63968818069666045</v>
      </c>
      <c r="P1278" s="10">
        <v>0.58183038501659257</v>
      </c>
      <c r="Q1278" s="10">
        <v>0.63794920531671007</v>
      </c>
      <c r="R1278" s="10">
        <v>0.72378661875334815</v>
      </c>
      <c r="S1278" s="10">
        <v>0.66080855840271113</v>
      </c>
      <c r="T1278" s="10">
        <v>0.76822127959737585</v>
      </c>
      <c r="U1278" s="10">
        <v>0.64535974454432088</v>
      </c>
      <c r="V1278" s="10">
        <v>0.66572496151026439</v>
      </c>
      <c r="W1278" s="10">
        <v>0.80200698984144769</v>
      </c>
      <c r="X1278" s="10">
        <v>0.88661401927667927</v>
      </c>
      <c r="Y1278" s="10">
        <v>0.80915639330678457</v>
      </c>
    </row>
    <row r="1279" spans="2:25" x14ac:dyDescent="0.25">
      <c r="B1279" s="3" t="s">
        <v>87</v>
      </c>
      <c r="C1279" s="14">
        <v>-0.98974331861078868</v>
      </c>
      <c r="D1279" s="14">
        <v>-0.83826869716204322</v>
      </c>
      <c r="E1279" s="14">
        <v>-1.319847376327594</v>
      </c>
      <c r="F1279" s="14">
        <v>-0.41558581746169132</v>
      </c>
      <c r="G1279" s="14">
        <v>-0.84866920220066189</v>
      </c>
      <c r="H1279" s="14">
        <v>-2.9441355071221684</v>
      </c>
      <c r="I1279" s="14">
        <v>-1.1892884381860456</v>
      </c>
      <c r="J1279" s="14">
        <v>-1.0678771607265867</v>
      </c>
      <c r="K1279" s="14">
        <v>-0.94254133390843475</v>
      </c>
      <c r="L1279" s="14">
        <v>-0.66567409133904587</v>
      </c>
      <c r="M1279" s="14">
        <v>-1.5165335481023645</v>
      </c>
      <c r="N1279" s="14">
        <v>-0.99315060432287439</v>
      </c>
      <c r="O1279" s="14">
        <v>-0.9513311405232372</v>
      </c>
      <c r="P1279" s="14">
        <v>-0.86528621361441838</v>
      </c>
      <c r="Q1279" s="14">
        <v>-0.76843881549512749</v>
      </c>
      <c r="R1279" s="14">
        <v>-0.65282714632654959</v>
      </c>
      <c r="S1279" s="14">
        <v>-0.60846728645002135</v>
      </c>
      <c r="T1279" s="14">
        <v>-0.36083120708361555</v>
      </c>
      <c r="U1279" s="14">
        <v>-1.0465293154772752</v>
      </c>
      <c r="V1279" s="14">
        <v>-0.75351286852260668</v>
      </c>
      <c r="W1279" s="14">
        <v>-1.7486381909657778</v>
      </c>
      <c r="X1279" s="14">
        <v>-0.48941093864072616</v>
      </c>
      <c r="Y1279" s="14">
        <v>-1.4174583627430903</v>
      </c>
    </row>
    <row r="1280" spans="2:25" x14ac:dyDescent="0.25">
      <c r="B1280" s="3" t="s">
        <v>88</v>
      </c>
      <c r="C1280" s="10">
        <v>-2.5898283503648982</v>
      </c>
      <c r="D1280" s="10">
        <v>-0.83826869716204322</v>
      </c>
      <c r="E1280" s="10">
        <v>0.37585057736481176</v>
      </c>
      <c r="F1280" s="10">
        <v>-0.41558581746169132</v>
      </c>
      <c r="G1280" s="10">
        <v>0.59555733487765827</v>
      </c>
      <c r="H1280" s="10">
        <v>-1.6970562748477125</v>
      </c>
      <c r="I1280" s="10">
        <v>-1.1892884381860456</v>
      </c>
      <c r="J1280" s="10">
        <v>0.63022258665831221</v>
      </c>
      <c r="K1280" s="10">
        <v>0.70478315958919069</v>
      </c>
      <c r="L1280" s="10">
        <v>-0.66567409133904587</v>
      </c>
      <c r="M1280" s="10">
        <v>-1.5165335481023645</v>
      </c>
      <c r="N1280" s="10">
        <v>0.62593525482534207</v>
      </c>
      <c r="O1280" s="10">
        <v>0.63968818069666045</v>
      </c>
      <c r="P1280" s="10">
        <v>0.58183038501659257</v>
      </c>
      <c r="Q1280" s="10">
        <v>-0.76843881549512749</v>
      </c>
      <c r="R1280" s="10">
        <v>-0.65282714632654959</v>
      </c>
      <c r="S1280" s="10">
        <v>-0.60846728645002135</v>
      </c>
      <c r="T1280" s="10">
        <v>0.76822127959737585</v>
      </c>
      <c r="U1280" s="10">
        <v>0.64535974454432088</v>
      </c>
      <c r="V1280" s="10">
        <v>-2.1727506985554776</v>
      </c>
      <c r="W1280" s="10">
        <v>-1.7486381909657778</v>
      </c>
      <c r="X1280" s="10">
        <v>-1.8654358965581317</v>
      </c>
      <c r="Y1280" s="10">
        <v>-1.4174583627430903</v>
      </c>
    </row>
    <row r="1281" spans="2:25" x14ac:dyDescent="0.25">
      <c r="B1281" s="3" t="s">
        <v>89</v>
      </c>
      <c r="C1281" s="14">
        <v>0.61034171314332075</v>
      </c>
      <c r="D1281" s="14">
        <v>0.68158295937474589</v>
      </c>
      <c r="E1281" s="14">
        <v>0.37585057736481176</v>
      </c>
      <c r="F1281" s="14">
        <v>0.92814165899777823</v>
      </c>
      <c r="G1281" s="14">
        <v>0.59555733487765827</v>
      </c>
      <c r="H1281" s="14">
        <v>0.79710218970119906</v>
      </c>
      <c r="I1281" s="14">
        <v>0.57194787485283038</v>
      </c>
      <c r="J1281" s="14">
        <v>0.63022258665831221</v>
      </c>
      <c r="K1281" s="14">
        <v>0.70478315958919069</v>
      </c>
      <c r="L1281" s="14">
        <v>0.80183470093112297</v>
      </c>
      <c r="M1281" s="14">
        <v>0.47135502170749183</v>
      </c>
      <c r="N1281" s="14">
        <v>0.62593525482534207</v>
      </c>
      <c r="O1281" s="14">
        <v>0.63968818069666045</v>
      </c>
      <c r="P1281" s="14">
        <v>0.58183038501659257</v>
      </c>
      <c r="Q1281" s="14">
        <v>0.63794920531671007</v>
      </c>
      <c r="R1281" s="14">
        <v>0.72378661875334815</v>
      </c>
      <c r="S1281" s="14">
        <v>0.66080855840271113</v>
      </c>
      <c r="T1281" s="14">
        <v>0.76822127959737585</v>
      </c>
      <c r="U1281" s="14">
        <v>0.64535974454432088</v>
      </c>
      <c r="V1281" s="14">
        <v>0.66572496151026439</v>
      </c>
      <c r="W1281" s="14">
        <v>0.80200698984144769</v>
      </c>
      <c r="X1281" s="14">
        <v>0.88661401927667927</v>
      </c>
      <c r="Y1281" s="14">
        <v>0.80915639330678457</v>
      </c>
    </row>
    <row r="1282" spans="2:25" x14ac:dyDescent="0.25">
      <c r="B1282" s="3" t="s">
        <v>90</v>
      </c>
      <c r="C1282" s="10">
        <v>-0.98974331861078868</v>
      </c>
      <c r="D1282" s="10">
        <v>-2.3581203536988324</v>
      </c>
      <c r="E1282" s="10">
        <v>-1.319847376327594</v>
      </c>
      <c r="F1282" s="10">
        <v>-0.41558581746169132</v>
      </c>
      <c r="G1282" s="10">
        <v>0.59555733487765827</v>
      </c>
      <c r="H1282" s="10">
        <v>0.79710218970119906</v>
      </c>
      <c r="I1282" s="10">
        <v>-2.950524751224922</v>
      </c>
      <c r="J1282" s="10">
        <v>-1.0678771607265867</v>
      </c>
      <c r="K1282" s="10">
        <v>0.70478315958919069</v>
      </c>
      <c r="L1282" s="10">
        <v>0.80183470093112297</v>
      </c>
      <c r="M1282" s="10">
        <v>0.47135502170749183</v>
      </c>
      <c r="N1282" s="10">
        <v>-0.99315060432287439</v>
      </c>
      <c r="O1282" s="10">
        <v>-0.9513311405232372</v>
      </c>
      <c r="P1282" s="10">
        <v>-0.86528621361441838</v>
      </c>
      <c r="Q1282" s="10">
        <v>0.63794920531671007</v>
      </c>
      <c r="R1282" s="10">
        <v>-0.65282714632654959</v>
      </c>
      <c r="S1282" s="10">
        <v>0.66080855840271113</v>
      </c>
      <c r="T1282" s="10">
        <v>-0.36083120708361555</v>
      </c>
      <c r="U1282" s="10">
        <v>0.64535974454432088</v>
      </c>
      <c r="V1282" s="10">
        <v>-2.1727506985554776</v>
      </c>
      <c r="W1282" s="10">
        <v>0.80200698984144769</v>
      </c>
      <c r="X1282" s="10">
        <v>-0.48941093864072616</v>
      </c>
      <c r="Y1282" s="10">
        <v>-0.30415098471815294</v>
      </c>
    </row>
    <row r="1283" spans="2:25" x14ac:dyDescent="0.25">
      <c r="B1283" s="3" t="s">
        <v>91</v>
      </c>
      <c r="C1283" s="14">
        <v>-0.98974331861078868</v>
      </c>
      <c r="D1283" s="14">
        <v>-0.83826869716204322</v>
      </c>
      <c r="E1283" s="14">
        <v>0.37585057736481176</v>
      </c>
      <c r="F1283" s="14">
        <v>-0.41558581746169132</v>
      </c>
      <c r="G1283" s="14">
        <v>0.59555733487765827</v>
      </c>
      <c r="H1283" s="14">
        <v>-1.6970562748477125</v>
      </c>
      <c r="I1283" s="14">
        <v>-1.1892884381860456</v>
      </c>
      <c r="J1283" s="14">
        <v>0.63022258665831221</v>
      </c>
      <c r="K1283" s="14">
        <v>-0.94254133390843475</v>
      </c>
      <c r="L1283" s="14">
        <v>0.80183470093112297</v>
      </c>
      <c r="M1283" s="14">
        <v>-1.5165335481023645</v>
      </c>
      <c r="N1283" s="14">
        <v>-0.99315060432287439</v>
      </c>
      <c r="O1283" s="14">
        <v>0.63968818069666045</v>
      </c>
      <c r="P1283" s="14">
        <v>-0.86528621361441838</v>
      </c>
      <c r="Q1283" s="14">
        <v>-2.1748268363069649</v>
      </c>
      <c r="R1283" s="14">
        <v>-0.65282714632654959</v>
      </c>
      <c r="S1283" s="14">
        <v>-0.60846728645002135</v>
      </c>
      <c r="T1283" s="14">
        <v>-0.36083120708361555</v>
      </c>
      <c r="U1283" s="14">
        <v>-1.0465293154772752</v>
      </c>
      <c r="V1283" s="14">
        <v>-0.75351286852260668</v>
      </c>
      <c r="W1283" s="14">
        <v>-0.47331560056216498</v>
      </c>
      <c r="X1283" s="14">
        <v>-0.48941093864072616</v>
      </c>
      <c r="Y1283" s="14">
        <v>-0.30415098471815294</v>
      </c>
    </row>
    <row r="1284" spans="2:25" x14ac:dyDescent="0.25">
      <c r="B1284" s="3" t="s">
        <v>92</v>
      </c>
      <c r="C1284" s="10">
        <v>0.61034171314332075</v>
      </c>
      <c r="D1284" s="10">
        <v>0.68158295937474589</v>
      </c>
      <c r="E1284" s="10">
        <v>0.37585057736481176</v>
      </c>
      <c r="F1284" s="10">
        <v>0.92814165899777823</v>
      </c>
      <c r="G1284" s="10">
        <v>0.59555733487765827</v>
      </c>
      <c r="H1284" s="10">
        <v>0.79710218970119906</v>
      </c>
      <c r="I1284" s="10">
        <v>0.57194787485283038</v>
      </c>
      <c r="J1284" s="10">
        <v>0.63022258665831221</v>
      </c>
      <c r="K1284" s="10">
        <v>-0.94254133390843475</v>
      </c>
      <c r="L1284" s="10">
        <v>0.80183470093112297</v>
      </c>
      <c r="M1284" s="10">
        <v>0.47135502170749183</v>
      </c>
      <c r="N1284" s="10">
        <v>0.62593525482534207</v>
      </c>
      <c r="O1284" s="10">
        <v>0.63968818069666045</v>
      </c>
      <c r="P1284" s="10">
        <v>0.58183038501659257</v>
      </c>
      <c r="Q1284" s="10">
        <v>0.63794920531671007</v>
      </c>
      <c r="R1284" s="10">
        <v>0.72378661875334815</v>
      </c>
      <c r="S1284" s="10">
        <v>0.66080855840271113</v>
      </c>
      <c r="T1284" s="10">
        <v>0.76822127959737585</v>
      </c>
      <c r="U1284" s="10">
        <v>0.64535974454432088</v>
      </c>
      <c r="V1284" s="10">
        <v>0.66572496151026439</v>
      </c>
      <c r="W1284" s="10">
        <v>0.80200698984144769</v>
      </c>
      <c r="X1284" s="10">
        <v>0.88661401927667927</v>
      </c>
      <c r="Y1284" s="10">
        <v>0.80915639330678457</v>
      </c>
    </row>
    <row r="1285" spans="2:25" x14ac:dyDescent="0.25">
      <c r="B1285" s="3" t="s">
        <v>93</v>
      </c>
      <c r="C1285" s="14">
        <v>0.61034171314332075</v>
      </c>
      <c r="D1285" s="14">
        <v>0.68158295937474589</v>
      </c>
      <c r="E1285" s="14">
        <v>0.37585057736481176</v>
      </c>
      <c r="F1285" s="14">
        <v>0.92814165899777823</v>
      </c>
      <c r="G1285" s="14">
        <v>0.59555733487765827</v>
      </c>
      <c r="H1285" s="14">
        <v>0.79710218970119906</v>
      </c>
      <c r="I1285" s="14">
        <v>0.57194787485283038</v>
      </c>
      <c r="J1285" s="14">
        <v>0.63022258665831221</v>
      </c>
      <c r="K1285" s="14">
        <v>0.70478315958919069</v>
      </c>
      <c r="L1285" s="14">
        <v>0.80183470093112297</v>
      </c>
      <c r="M1285" s="14">
        <v>0.47135502170749183</v>
      </c>
      <c r="N1285" s="14">
        <v>0.62593525482534207</v>
      </c>
      <c r="O1285" s="14">
        <v>0.63968818069666045</v>
      </c>
      <c r="P1285" s="14">
        <v>0.58183038501659257</v>
      </c>
      <c r="Q1285" s="14">
        <v>0.63794920531671007</v>
      </c>
      <c r="R1285" s="14">
        <v>0.72378661875334815</v>
      </c>
      <c r="S1285" s="14">
        <v>0.66080855840271113</v>
      </c>
      <c r="T1285" s="14">
        <v>0.76822127959737585</v>
      </c>
      <c r="U1285" s="14">
        <v>0.64535974454432088</v>
      </c>
      <c r="V1285" s="14">
        <v>0.66572496151026439</v>
      </c>
      <c r="W1285" s="14">
        <v>0.80200698984144769</v>
      </c>
      <c r="X1285" s="14">
        <v>0.88661401927667927</v>
      </c>
      <c r="Y1285" s="14">
        <v>0.80915639330678457</v>
      </c>
    </row>
    <row r="1286" spans="2:25" x14ac:dyDescent="0.25">
      <c r="B1286" s="3" t="s">
        <v>94</v>
      </c>
      <c r="C1286" s="10">
        <v>-0.98974331861078868</v>
      </c>
      <c r="D1286" s="10">
        <v>0.68158295937474589</v>
      </c>
      <c r="E1286" s="10">
        <v>0.37585057736481176</v>
      </c>
      <c r="F1286" s="10">
        <v>-0.41558581746169132</v>
      </c>
      <c r="G1286" s="10">
        <v>0.59555733487765827</v>
      </c>
      <c r="H1286" s="10">
        <v>-0.44997704257325677</v>
      </c>
      <c r="I1286" s="10">
        <v>0.57194787485283038</v>
      </c>
      <c r="J1286" s="10">
        <v>-1.0678771607265867</v>
      </c>
      <c r="K1286" s="10">
        <v>-0.94254133390843475</v>
      </c>
      <c r="L1286" s="10">
        <v>-0.66567409133904587</v>
      </c>
      <c r="M1286" s="10">
        <v>0.47135502170749183</v>
      </c>
      <c r="N1286" s="10">
        <v>-2.6122364634710911</v>
      </c>
      <c r="O1286" s="10">
        <v>-0.9513311405232372</v>
      </c>
      <c r="P1286" s="10">
        <v>-0.86528621361441838</v>
      </c>
      <c r="Q1286" s="10">
        <v>-0.76843881549512749</v>
      </c>
      <c r="R1286" s="10">
        <v>-0.65282714632654959</v>
      </c>
      <c r="S1286" s="10">
        <v>-1.8777431313027537</v>
      </c>
      <c r="T1286" s="10">
        <v>-1.4898836937646069</v>
      </c>
      <c r="U1286" s="10">
        <v>-1.0465293154772752</v>
      </c>
      <c r="V1286" s="10">
        <v>-0.75351286852260668</v>
      </c>
      <c r="W1286" s="10">
        <v>-0.47331560056216498</v>
      </c>
      <c r="X1286" s="10">
        <v>-0.48941093864072616</v>
      </c>
      <c r="Y1286" s="10">
        <v>-1.4174583627430903</v>
      </c>
    </row>
    <row r="1287" spans="2:25" x14ac:dyDescent="0.25">
      <c r="B1287" s="3" t="s">
        <v>95</v>
      </c>
      <c r="C1287" s="14">
        <v>0.61034171314332075</v>
      </c>
      <c r="D1287" s="14">
        <v>-0.83826869716204322</v>
      </c>
      <c r="E1287" s="14">
        <v>-1.319847376327594</v>
      </c>
      <c r="F1287" s="14">
        <v>0.92814165899777823</v>
      </c>
      <c r="G1287" s="14">
        <v>0.59555733487765827</v>
      </c>
      <c r="H1287" s="14">
        <v>0.79710218970119906</v>
      </c>
      <c r="I1287" s="14">
        <v>0.57194787485283038</v>
      </c>
      <c r="J1287" s="14">
        <v>0.63022258665831221</v>
      </c>
      <c r="K1287" s="14">
        <v>0.70478315958919069</v>
      </c>
      <c r="L1287" s="14">
        <v>0.80183470093112297</v>
      </c>
      <c r="M1287" s="14">
        <v>0.47135502170749183</v>
      </c>
      <c r="N1287" s="14">
        <v>0.62593525482534207</v>
      </c>
      <c r="O1287" s="14">
        <v>0.63968818069666045</v>
      </c>
      <c r="P1287" s="14">
        <v>0.58183038501659257</v>
      </c>
      <c r="Q1287" s="14">
        <v>0.63794920531671007</v>
      </c>
      <c r="R1287" s="14">
        <v>-0.65282714632654959</v>
      </c>
      <c r="S1287" s="14">
        <v>-0.60846728645002135</v>
      </c>
      <c r="T1287" s="14">
        <v>-0.36083120708361555</v>
      </c>
      <c r="U1287" s="14">
        <v>0.64535974454432088</v>
      </c>
      <c r="V1287" s="14">
        <v>-2.1727506985554776</v>
      </c>
      <c r="W1287" s="14">
        <v>-1.7486381909657778</v>
      </c>
      <c r="X1287" s="14">
        <v>-0.48941093864072616</v>
      </c>
      <c r="Y1287" s="14">
        <v>-0.30415098471815294</v>
      </c>
    </row>
    <row r="1288" spans="2:25" x14ac:dyDescent="0.25">
      <c r="B1288" s="3" t="s">
        <v>96</v>
      </c>
      <c r="C1288" s="10">
        <v>0.61034171314332075</v>
      </c>
      <c r="D1288" s="10">
        <v>0.68158295937474589</v>
      </c>
      <c r="E1288" s="10">
        <v>0.37585057736481176</v>
      </c>
      <c r="F1288" s="10">
        <v>0.92814165899777823</v>
      </c>
      <c r="G1288" s="10">
        <v>-0.84866920220066189</v>
      </c>
      <c r="H1288" s="10">
        <v>-1.6970562748477125</v>
      </c>
      <c r="I1288" s="10">
        <v>0.57194787485283038</v>
      </c>
      <c r="J1288" s="10">
        <v>0.63022258665831221</v>
      </c>
      <c r="K1288" s="10">
        <v>-2.5898658274060602</v>
      </c>
      <c r="L1288" s="10">
        <v>-0.66567409133904587</v>
      </c>
      <c r="M1288" s="10">
        <v>0.47135502170749183</v>
      </c>
      <c r="N1288" s="10">
        <v>0.62593525482534207</v>
      </c>
      <c r="O1288" s="10">
        <v>0.63968818069666045</v>
      </c>
      <c r="P1288" s="10">
        <v>-3.75951941087644</v>
      </c>
      <c r="Q1288" s="10">
        <v>-0.76843881549512749</v>
      </c>
      <c r="R1288" s="10">
        <v>0.72378661875334815</v>
      </c>
      <c r="S1288" s="10">
        <v>-3.1470189761554863</v>
      </c>
      <c r="T1288" s="10">
        <v>-1.4898836937646069</v>
      </c>
      <c r="U1288" s="10">
        <v>0.64535974454432088</v>
      </c>
      <c r="V1288" s="10">
        <v>-2.1727506985554776</v>
      </c>
      <c r="W1288" s="10">
        <v>-1.7486381909657778</v>
      </c>
      <c r="X1288" s="10">
        <v>0.88661401927667927</v>
      </c>
      <c r="Y1288" s="10">
        <v>0.80915639330678457</v>
      </c>
    </row>
    <row r="1289" spans="2:25" x14ac:dyDescent="0.25">
      <c r="B1289" s="3" t="s">
        <v>97</v>
      </c>
      <c r="C1289" s="14">
        <v>-0.98974331861078868</v>
      </c>
      <c r="D1289" s="14">
        <v>-0.83826869716204322</v>
      </c>
      <c r="E1289" s="14">
        <v>0.37585057736481176</v>
      </c>
      <c r="F1289" s="14">
        <v>-0.41558581746169132</v>
      </c>
      <c r="G1289" s="14">
        <v>0.59555733487765827</v>
      </c>
      <c r="H1289" s="14">
        <v>-1.6970562748477125</v>
      </c>
      <c r="I1289" s="14">
        <v>-1.1892884381860456</v>
      </c>
      <c r="J1289" s="14">
        <v>-1.0678771607265867</v>
      </c>
      <c r="K1289" s="14">
        <v>-0.94254133390843475</v>
      </c>
      <c r="L1289" s="14">
        <v>-0.66567409133904587</v>
      </c>
      <c r="M1289" s="14">
        <v>-1.5165335481023645</v>
      </c>
      <c r="N1289" s="14">
        <v>-0.99315060432287439</v>
      </c>
      <c r="O1289" s="14">
        <v>-0.9513311405232372</v>
      </c>
      <c r="P1289" s="14">
        <v>0.58183038501659257</v>
      </c>
      <c r="Q1289" s="14">
        <v>-0.76843881549512749</v>
      </c>
      <c r="R1289" s="14">
        <v>-2.0294409114064473</v>
      </c>
      <c r="S1289" s="14">
        <v>-1.8777431313027537</v>
      </c>
      <c r="T1289" s="14">
        <v>-1.4898836937646069</v>
      </c>
      <c r="U1289" s="14">
        <v>-1.0465293154772752</v>
      </c>
      <c r="V1289" s="14">
        <v>-0.75351286852260668</v>
      </c>
      <c r="W1289" s="14">
        <v>-0.47331560056216498</v>
      </c>
      <c r="X1289" s="14">
        <v>-1.8654358965581317</v>
      </c>
      <c r="Y1289" s="14">
        <v>-1.4174583627430903</v>
      </c>
    </row>
    <row r="1290" spans="2:25" x14ac:dyDescent="0.25">
      <c r="B1290" s="3" t="s">
        <v>98</v>
      </c>
      <c r="C1290" s="10">
        <v>-0.98974331861078868</v>
      </c>
      <c r="D1290" s="10">
        <v>-0.83826869716204322</v>
      </c>
      <c r="E1290" s="10">
        <v>-1.319847376327594</v>
      </c>
      <c r="F1290" s="10">
        <v>-0.41558581746169132</v>
      </c>
      <c r="G1290" s="10">
        <v>-0.84866920220066189</v>
      </c>
      <c r="H1290" s="10">
        <v>-0.44997704257325677</v>
      </c>
      <c r="I1290" s="10">
        <v>-1.1892884381860456</v>
      </c>
      <c r="J1290" s="10">
        <v>-1.0678771607265867</v>
      </c>
      <c r="K1290" s="10">
        <v>-0.94254133390843475</v>
      </c>
      <c r="L1290" s="10">
        <v>-0.66567409133904587</v>
      </c>
      <c r="M1290" s="10">
        <v>-1.5165335481023645</v>
      </c>
      <c r="N1290" s="10">
        <v>-2.6122364634710911</v>
      </c>
      <c r="O1290" s="10">
        <v>-2.5423504617431347</v>
      </c>
      <c r="P1290" s="10">
        <v>-0.86528621361441838</v>
      </c>
      <c r="Q1290" s="10">
        <v>-2.1748268363069649</v>
      </c>
      <c r="R1290" s="10">
        <v>-0.65282714632654959</v>
      </c>
      <c r="S1290" s="10">
        <v>-0.60846728645002135</v>
      </c>
      <c r="T1290" s="10">
        <v>-1.4898836937646069</v>
      </c>
      <c r="U1290" s="10">
        <v>-1.0465293154772752</v>
      </c>
      <c r="V1290" s="10">
        <v>-0.75351286852260668</v>
      </c>
      <c r="W1290" s="10">
        <v>-0.47331560056216498</v>
      </c>
      <c r="X1290" s="10">
        <v>-0.48941093864072616</v>
      </c>
      <c r="Y1290" s="10">
        <v>-1.4174583627430903</v>
      </c>
    </row>
    <row r="1291" spans="2:25" x14ac:dyDescent="0.25">
      <c r="B1291" s="3" t="s">
        <v>99</v>
      </c>
      <c r="C1291" s="14">
        <v>-0.98974331861078868</v>
      </c>
      <c r="D1291" s="14">
        <v>-0.83826869716204322</v>
      </c>
      <c r="E1291" s="14">
        <v>-1.319847376327594</v>
      </c>
      <c r="F1291" s="14">
        <v>-0.41558581746169132</v>
      </c>
      <c r="G1291" s="14">
        <v>-0.84866920220066189</v>
      </c>
      <c r="H1291" s="14">
        <v>-0.44997704257325677</v>
      </c>
      <c r="I1291" s="14">
        <v>-1.1892884381860456</v>
      </c>
      <c r="J1291" s="14">
        <v>-1.0678771607265867</v>
      </c>
      <c r="K1291" s="14">
        <v>-0.94254133390843475</v>
      </c>
      <c r="L1291" s="14">
        <v>-0.66567409133904587</v>
      </c>
      <c r="M1291" s="14">
        <v>-1.5165335481023645</v>
      </c>
      <c r="N1291" s="14">
        <v>-0.99315060432287439</v>
      </c>
      <c r="O1291" s="14">
        <v>-0.9513311405232372</v>
      </c>
      <c r="P1291" s="14">
        <v>-0.86528621361441838</v>
      </c>
      <c r="Q1291" s="14">
        <v>-0.76843881549512749</v>
      </c>
      <c r="R1291" s="14">
        <v>-0.65282714632654959</v>
      </c>
      <c r="S1291" s="14">
        <v>-1.8777431313027537</v>
      </c>
      <c r="T1291" s="14">
        <v>-1.4898836937646069</v>
      </c>
      <c r="U1291" s="14">
        <v>0.64535974454432088</v>
      </c>
      <c r="V1291" s="14">
        <v>-0.75351286852260668</v>
      </c>
      <c r="W1291" s="14">
        <v>-0.47331560056216498</v>
      </c>
      <c r="X1291" s="14">
        <v>-0.48941093864072616</v>
      </c>
      <c r="Y1291" s="14">
        <v>-0.30415098471815294</v>
      </c>
    </row>
    <row r="1292" spans="2:25" x14ac:dyDescent="0.25">
      <c r="B1292" s="3" t="s">
        <v>100</v>
      </c>
      <c r="C1292" s="10">
        <v>0.61034171314332075</v>
      </c>
      <c r="D1292" s="10">
        <v>0.68158295937474589</v>
      </c>
      <c r="E1292" s="10">
        <v>0.37585057736481176</v>
      </c>
      <c r="F1292" s="10">
        <v>0.92814165899777823</v>
      </c>
      <c r="G1292" s="10">
        <v>0.59555733487765827</v>
      </c>
      <c r="H1292" s="10">
        <v>0.79710218970119906</v>
      </c>
      <c r="I1292" s="10">
        <v>0.57194787485283038</v>
      </c>
      <c r="J1292" s="10">
        <v>0.63022258665831221</v>
      </c>
      <c r="K1292" s="10">
        <v>0.70478315958919069</v>
      </c>
      <c r="L1292" s="10">
        <v>0.80183470093112297</v>
      </c>
      <c r="M1292" s="10">
        <v>0.47135502170749183</v>
      </c>
      <c r="N1292" s="10">
        <v>0.62593525482534207</v>
      </c>
      <c r="O1292" s="10">
        <v>0.63968818069666045</v>
      </c>
      <c r="P1292" s="10">
        <v>0.58183038501659257</v>
      </c>
      <c r="Q1292" s="10">
        <v>0.63794920531671007</v>
      </c>
      <c r="R1292" s="10">
        <v>0.72378661875334815</v>
      </c>
      <c r="S1292" s="10">
        <v>0.66080855840271113</v>
      </c>
      <c r="T1292" s="10">
        <v>0.76822127959737585</v>
      </c>
      <c r="U1292" s="10">
        <v>0.64535974454432088</v>
      </c>
      <c r="V1292" s="10">
        <v>0.66572496151026439</v>
      </c>
      <c r="W1292" s="10">
        <v>0.80200698984144769</v>
      </c>
      <c r="X1292" s="10">
        <v>0.88661401927667927</v>
      </c>
      <c r="Y1292" s="10">
        <v>0.80915639330678457</v>
      </c>
    </row>
    <row r="1293" spans="2:25" x14ac:dyDescent="0.25">
      <c r="B1293" s="3" t="s">
        <v>101</v>
      </c>
      <c r="C1293" s="14">
        <v>0.61034171314332075</v>
      </c>
      <c r="D1293" s="14">
        <v>-0.83826869716204322</v>
      </c>
      <c r="E1293" s="14">
        <v>0.37585057736481176</v>
      </c>
      <c r="F1293" s="14">
        <v>-0.41558581746169132</v>
      </c>
      <c r="G1293" s="14">
        <v>0.59555733487765827</v>
      </c>
      <c r="H1293" s="14">
        <v>-0.44997704257325677</v>
      </c>
      <c r="I1293" s="14">
        <v>0.57194787485283038</v>
      </c>
      <c r="J1293" s="14">
        <v>0.63022258665831221</v>
      </c>
      <c r="K1293" s="14">
        <v>0.70478315958919069</v>
      </c>
      <c r="L1293" s="14">
        <v>0.80183470093112297</v>
      </c>
      <c r="M1293" s="14">
        <v>0.47135502170749183</v>
      </c>
      <c r="N1293" s="14">
        <v>0.62593525482534207</v>
      </c>
      <c r="O1293" s="14">
        <v>0.63968818069666045</v>
      </c>
      <c r="P1293" s="14">
        <v>0.58183038501659257</v>
      </c>
      <c r="Q1293" s="14">
        <v>0.63794920531671007</v>
      </c>
      <c r="R1293" s="14">
        <v>0.72378661875334815</v>
      </c>
      <c r="S1293" s="14">
        <v>0.66080855840271113</v>
      </c>
      <c r="T1293" s="14">
        <v>0.76822127959737585</v>
      </c>
      <c r="U1293" s="14">
        <v>0.64535974454432088</v>
      </c>
      <c r="V1293" s="14">
        <v>-0.75351286852260668</v>
      </c>
      <c r="W1293" s="14">
        <v>-0.47331560056216498</v>
      </c>
      <c r="X1293" s="14">
        <v>-0.48941093864072616</v>
      </c>
      <c r="Y1293" s="14">
        <v>0.80915639330678457</v>
      </c>
    </row>
    <row r="1294" spans="2:25" x14ac:dyDescent="0.25">
      <c r="B1294" s="3" t="s">
        <v>102</v>
      </c>
      <c r="C1294" s="10">
        <v>0.61034171314332075</v>
      </c>
      <c r="D1294" s="10">
        <v>0.68158295937474589</v>
      </c>
      <c r="E1294" s="10">
        <v>0.37585057736481176</v>
      </c>
      <c r="F1294" s="10">
        <v>-0.41558581746169132</v>
      </c>
      <c r="G1294" s="10">
        <v>-0.84866920220066189</v>
      </c>
      <c r="H1294" s="10">
        <v>0.79710218970119906</v>
      </c>
      <c r="I1294" s="10">
        <v>0.57194787485283038</v>
      </c>
      <c r="J1294" s="10">
        <v>0.63022258665831221</v>
      </c>
      <c r="K1294" s="10">
        <v>0.70478315958919069</v>
      </c>
      <c r="L1294" s="10">
        <v>0.80183470093112297</v>
      </c>
      <c r="M1294" s="10">
        <v>0.47135502170749183</v>
      </c>
      <c r="N1294" s="10">
        <v>0.62593525482534207</v>
      </c>
      <c r="O1294" s="10">
        <v>0.63968818069666045</v>
      </c>
      <c r="P1294" s="10">
        <v>0.58183038501659257</v>
      </c>
      <c r="Q1294" s="10">
        <v>0.63794920531671007</v>
      </c>
      <c r="R1294" s="10">
        <v>0.72378661875334815</v>
      </c>
      <c r="S1294" s="10">
        <v>-0.60846728645002135</v>
      </c>
      <c r="T1294" s="10">
        <v>0.76822127959737585</v>
      </c>
      <c r="U1294" s="10">
        <v>0.64535974454432088</v>
      </c>
      <c r="V1294" s="10">
        <v>0.66572496151026439</v>
      </c>
      <c r="W1294" s="10">
        <v>0.80200698984144769</v>
      </c>
      <c r="X1294" s="10">
        <v>0.88661401927667927</v>
      </c>
      <c r="Y1294" s="10">
        <v>0.80915639330678457</v>
      </c>
    </row>
    <row r="1295" spans="2:25" x14ac:dyDescent="0.25">
      <c r="B1295" s="3" t="s">
        <v>103</v>
      </c>
      <c r="C1295" s="14">
        <v>0.61034171314332075</v>
      </c>
      <c r="D1295" s="14">
        <v>0.68158295937474589</v>
      </c>
      <c r="E1295" s="14">
        <v>0.37585057736481176</v>
      </c>
      <c r="F1295" s="14">
        <v>0.92814165899777823</v>
      </c>
      <c r="G1295" s="14">
        <v>0.59555733487765827</v>
      </c>
      <c r="H1295" s="14">
        <v>0.79710218970119906</v>
      </c>
      <c r="I1295" s="14">
        <v>0.57194787485283038</v>
      </c>
      <c r="J1295" s="14">
        <v>0.63022258665831221</v>
      </c>
      <c r="K1295" s="14">
        <v>0.70478315958919069</v>
      </c>
      <c r="L1295" s="14">
        <v>0.80183470093112297</v>
      </c>
      <c r="M1295" s="14">
        <v>0.47135502170749183</v>
      </c>
      <c r="N1295" s="14">
        <v>0.62593525482534207</v>
      </c>
      <c r="O1295" s="14">
        <v>0.63968818069666045</v>
      </c>
      <c r="P1295" s="14">
        <v>0.58183038501659257</v>
      </c>
      <c r="Q1295" s="14">
        <v>0.63794920531671007</v>
      </c>
      <c r="R1295" s="14">
        <v>0.72378661875334815</v>
      </c>
      <c r="S1295" s="14">
        <v>0.66080855840271113</v>
      </c>
      <c r="T1295" s="14">
        <v>0.76822127959737585</v>
      </c>
      <c r="U1295" s="14">
        <v>0.64535974454432088</v>
      </c>
      <c r="V1295" s="14">
        <v>0.66572496151026439</v>
      </c>
      <c r="W1295" s="14">
        <v>0.80200698984144769</v>
      </c>
      <c r="X1295" s="14">
        <v>0.88661401927667927</v>
      </c>
      <c r="Y1295" s="14">
        <v>0.80915639330678457</v>
      </c>
    </row>
    <row r="1296" spans="2:25" x14ac:dyDescent="0.25">
      <c r="B1296" s="3" t="s">
        <v>104</v>
      </c>
      <c r="C1296" s="10">
        <v>-0.98974331861078868</v>
      </c>
      <c r="D1296" s="10">
        <v>0.68158295937474589</v>
      </c>
      <c r="E1296" s="10">
        <v>0.37585057736481176</v>
      </c>
      <c r="F1296" s="10">
        <v>0.92814165899777823</v>
      </c>
      <c r="G1296" s="10">
        <v>-0.84866920220066189</v>
      </c>
      <c r="H1296" s="10">
        <v>-1.6970562748477125</v>
      </c>
      <c r="I1296" s="10">
        <v>0.57194787485283038</v>
      </c>
      <c r="J1296" s="10">
        <v>0.63022258665831221</v>
      </c>
      <c r="K1296" s="10">
        <v>-0.94254133390843475</v>
      </c>
      <c r="L1296" s="10">
        <v>-0.66567409133904587</v>
      </c>
      <c r="M1296" s="10">
        <v>-1.5165335481023645</v>
      </c>
      <c r="N1296" s="10">
        <v>-0.99315060432287439</v>
      </c>
      <c r="O1296" s="10">
        <v>-0.9513311405232372</v>
      </c>
      <c r="P1296" s="10">
        <v>-0.86528621361441838</v>
      </c>
      <c r="Q1296" s="10">
        <v>-0.76843881549512749</v>
      </c>
      <c r="R1296" s="10">
        <v>-0.65282714632654959</v>
      </c>
      <c r="S1296" s="10">
        <v>0.66080855840271113</v>
      </c>
      <c r="T1296" s="10">
        <v>0.76822127959737585</v>
      </c>
      <c r="U1296" s="10">
        <v>0.64535974454432088</v>
      </c>
      <c r="V1296" s="10">
        <v>-2.1727506985554776</v>
      </c>
      <c r="W1296" s="10">
        <v>0.80200698984144769</v>
      </c>
      <c r="X1296" s="10">
        <v>0.88661401927667927</v>
      </c>
      <c r="Y1296" s="10">
        <v>-0.30415098471815294</v>
      </c>
    </row>
    <row r="1297" spans="2:25" x14ac:dyDescent="0.25">
      <c r="B1297" s="3" t="s">
        <v>105</v>
      </c>
      <c r="C1297" s="14">
        <v>0.61034171314332075</v>
      </c>
      <c r="D1297" s="14">
        <v>0.68158295937474589</v>
      </c>
      <c r="E1297" s="14">
        <v>0.37585057736481176</v>
      </c>
      <c r="F1297" s="14">
        <v>-1.7593132939211609</v>
      </c>
      <c r="G1297" s="14">
        <v>-0.84866920220066189</v>
      </c>
      <c r="H1297" s="14">
        <v>-0.44997704257325677</v>
      </c>
      <c r="I1297" s="14">
        <v>-1.1892884381860456</v>
      </c>
      <c r="J1297" s="14">
        <v>0.63022258665831221</v>
      </c>
      <c r="K1297" s="14">
        <v>0.70478315958919069</v>
      </c>
      <c r="L1297" s="14">
        <v>-2.1331828836092148</v>
      </c>
      <c r="M1297" s="14">
        <v>0.47135502170749183</v>
      </c>
      <c r="N1297" s="14">
        <v>0.62593525482534207</v>
      </c>
      <c r="O1297" s="14">
        <v>0.63968818069666045</v>
      </c>
      <c r="P1297" s="14">
        <v>0.58183038501659257</v>
      </c>
      <c r="Q1297" s="14">
        <v>-2.1748268363069649</v>
      </c>
      <c r="R1297" s="14">
        <v>0.72378661875334815</v>
      </c>
      <c r="S1297" s="14">
        <v>0.66080855840271113</v>
      </c>
      <c r="T1297" s="14">
        <v>0.76822127959737585</v>
      </c>
      <c r="U1297" s="14">
        <v>0.64535974454432088</v>
      </c>
      <c r="V1297" s="14">
        <v>0.66572496151026439</v>
      </c>
      <c r="W1297" s="14">
        <v>0.80200698984144769</v>
      </c>
      <c r="X1297" s="14">
        <v>0.88661401927667927</v>
      </c>
      <c r="Y1297" s="14">
        <v>0.80915639330678457</v>
      </c>
    </row>
    <row r="1298" spans="2:25" x14ac:dyDescent="0.25">
      <c r="B1298" s="3" t="s">
        <v>106</v>
      </c>
      <c r="C1298" s="10">
        <v>0.61034171314332075</v>
      </c>
      <c r="D1298" s="10">
        <v>-0.83826869716204322</v>
      </c>
      <c r="E1298" s="10">
        <v>0.37585057736481176</v>
      </c>
      <c r="F1298" s="10">
        <v>-1.7593132939211609</v>
      </c>
      <c r="G1298" s="10">
        <v>-0.84866920220066189</v>
      </c>
      <c r="H1298" s="10">
        <v>0.79710218970119906</v>
      </c>
      <c r="I1298" s="10">
        <v>0.57194787485283038</v>
      </c>
      <c r="J1298" s="10">
        <v>0.63022258665831221</v>
      </c>
      <c r="K1298" s="10">
        <v>-0.94254133390843475</v>
      </c>
      <c r="L1298" s="10">
        <v>-0.66567409133904587</v>
      </c>
      <c r="M1298" s="10">
        <v>0.47135502170749183</v>
      </c>
      <c r="N1298" s="10">
        <v>0.62593525482534207</v>
      </c>
      <c r="O1298" s="10">
        <v>-0.9513311405232372</v>
      </c>
      <c r="P1298" s="10">
        <v>0.58183038501659257</v>
      </c>
      <c r="Q1298" s="10">
        <v>0.63794920531671007</v>
      </c>
      <c r="R1298" s="10">
        <v>0.72378661875334815</v>
      </c>
      <c r="S1298" s="10">
        <v>0.66080855840271113</v>
      </c>
      <c r="T1298" s="10">
        <v>-0.36083120708361555</v>
      </c>
      <c r="U1298" s="10">
        <v>0.64535974454432088</v>
      </c>
      <c r="V1298" s="10">
        <v>0.66572496151026439</v>
      </c>
      <c r="W1298" s="10">
        <v>0.80200698984144769</v>
      </c>
      <c r="X1298" s="10">
        <v>-0.48941093864072616</v>
      </c>
      <c r="Y1298" s="10">
        <v>-0.30415098471815294</v>
      </c>
    </row>
    <row r="1299" spans="2:25" x14ac:dyDescent="0.25">
      <c r="B1299" s="3" t="s">
        <v>107</v>
      </c>
      <c r="C1299" s="14">
        <v>-0.98974331861078868</v>
      </c>
      <c r="D1299" s="14">
        <v>0.68158295937474589</v>
      </c>
      <c r="E1299" s="14">
        <v>0.37585057736481176</v>
      </c>
      <c r="F1299" s="14">
        <v>-0.41558581746169132</v>
      </c>
      <c r="G1299" s="14">
        <v>0.59555733487765827</v>
      </c>
      <c r="H1299" s="14">
        <v>-0.44997704257325677</v>
      </c>
      <c r="I1299" s="14">
        <v>0.57194787485283038</v>
      </c>
      <c r="J1299" s="14">
        <v>0.63022258665831221</v>
      </c>
      <c r="K1299" s="14">
        <v>0.70478315958919069</v>
      </c>
      <c r="L1299" s="14">
        <v>-0.66567409133904587</v>
      </c>
      <c r="M1299" s="14">
        <v>0.47135502170749183</v>
      </c>
      <c r="N1299" s="14">
        <v>-0.99315060432287439</v>
      </c>
      <c r="O1299" s="14">
        <v>-2.5423504617431347</v>
      </c>
      <c r="P1299" s="14">
        <v>0.58183038501659257</v>
      </c>
      <c r="Q1299" s="14">
        <v>0.63794920531671007</v>
      </c>
      <c r="R1299" s="14">
        <v>0.72378661875334815</v>
      </c>
      <c r="S1299" s="14">
        <v>-0.60846728645002135</v>
      </c>
      <c r="T1299" s="14">
        <v>-0.36083120708361555</v>
      </c>
      <c r="U1299" s="14">
        <v>-1.0465293154772752</v>
      </c>
      <c r="V1299" s="14">
        <v>0.66572496151026439</v>
      </c>
      <c r="W1299" s="14">
        <v>-0.47331560056216498</v>
      </c>
      <c r="X1299" s="14">
        <v>-1.8654358965581317</v>
      </c>
      <c r="Y1299" s="14">
        <v>-1.4174583627430903</v>
      </c>
    </row>
    <row r="1300" spans="2:25" x14ac:dyDescent="0.25">
      <c r="B1300" s="3" t="s">
        <v>108</v>
      </c>
      <c r="C1300" s="10">
        <v>-0.98974331861078868</v>
      </c>
      <c r="D1300" s="10">
        <v>0.68158295937474589</v>
      </c>
      <c r="E1300" s="10">
        <v>0.37585057736481176</v>
      </c>
      <c r="F1300" s="10">
        <v>-0.41558581746169132</v>
      </c>
      <c r="G1300" s="10">
        <v>-0.84866920220066189</v>
      </c>
      <c r="H1300" s="10">
        <v>-0.44997704257325677</v>
      </c>
      <c r="I1300" s="10">
        <v>0.57194787485283038</v>
      </c>
      <c r="J1300" s="10">
        <v>0.63022258665831221</v>
      </c>
      <c r="K1300" s="10">
        <v>-0.94254133390843475</v>
      </c>
      <c r="L1300" s="10">
        <v>0.80183470093112297</v>
      </c>
      <c r="M1300" s="10">
        <v>0.47135502170749183</v>
      </c>
      <c r="N1300" s="10">
        <v>0.62593525482534207</v>
      </c>
      <c r="O1300" s="10">
        <v>0.63968818069666045</v>
      </c>
      <c r="P1300" s="10">
        <v>0.58183038501659257</v>
      </c>
      <c r="Q1300" s="10">
        <v>0.63794920531671007</v>
      </c>
      <c r="R1300" s="10">
        <v>-0.65282714632654959</v>
      </c>
      <c r="S1300" s="10">
        <v>0.66080855840271113</v>
      </c>
      <c r="T1300" s="10">
        <v>-0.36083120708361555</v>
      </c>
      <c r="U1300" s="10">
        <v>-1.0465293154772752</v>
      </c>
      <c r="V1300" s="10">
        <v>-0.75351286852260668</v>
      </c>
      <c r="W1300" s="10">
        <v>-0.47331560056216498</v>
      </c>
      <c r="X1300" s="10">
        <v>-0.48941093864072616</v>
      </c>
      <c r="Y1300" s="10">
        <v>-0.30415098471815294</v>
      </c>
    </row>
    <row r="1301" spans="2:25" x14ac:dyDescent="0.25">
      <c r="B1301" s="3" t="s">
        <v>109</v>
      </c>
      <c r="C1301" s="14">
        <v>0.61034171314332075</v>
      </c>
      <c r="D1301" s="14">
        <v>0.68158295937474589</v>
      </c>
      <c r="E1301" s="14">
        <v>0.37585057736481176</v>
      </c>
      <c r="F1301" s="14">
        <v>0.92814165899777823</v>
      </c>
      <c r="G1301" s="14">
        <v>0.59555733487765827</v>
      </c>
      <c r="H1301" s="14">
        <v>0.79710218970119906</v>
      </c>
      <c r="I1301" s="14">
        <v>0.57194787485283038</v>
      </c>
      <c r="J1301" s="14">
        <v>0.63022258665831221</v>
      </c>
      <c r="K1301" s="14">
        <v>0.70478315958919069</v>
      </c>
      <c r="L1301" s="14">
        <v>-0.66567409133904587</v>
      </c>
      <c r="M1301" s="14">
        <v>0.47135502170749183</v>
      </c>
      <c r="N1301" s="14">
        <v>0.62593525482534207</v>
      </c>
      <c r="O1301" s="14">
        <v>0.63968818069666045</v>
      </c>
      <c r="P1301" s="14">
        <v>0.58183038501659257</v>
      </c>
      <c r="Q1301" s="14">
        <v>0.63794920531671007</v>
      </c>
      <c r="R1301" s="14">
        <v>0.72378661875334815</v>
      </c>
      <c r="S1301" s="14">
        <v>0.66080855840271113</v>
      </c>
      <c r="T1301" s="14">
        <v>0.76822127959737585</v>
      </c>
      <c r="U1301" s="14">
        <v>0.64535974454432088</v>
      </c>
      <c r="V1301" s="14">
        <v>0.66572496151026439</v>
      </c>
      <c r="W1301" s="14">
        <v>0.80200698984144769</v>
      </c>
      <c r="X1301" s="14">
        <v>0.88661401927667927</v>
      </c>
      <c r="Y1301" s="14">
        <v>-1.4174583627430903</v>
      </c>
    </row>
    <row r="1302" spans="2:25" x14ac:dyDescent="0.25">
      <c r="B1302" s="3" t="s">
        <v>110</v>
      </c>
      <c r="C1302" s="10">
        <v>-2.5898283503648982</v>
      </c>
      <c r="D1302" s="10">
        <v>-2.3581203536988324</v>
      </c>
      <c r="E1302" s="10">
        <v>-3.0155453300199997</v>
      </c>
      <c r="F1302" s="10">
        <v>-0.41558581746169132</v>
      </c>
      <c r="G1302" s="10">
        <v>-2.2928957392789822</v>
      </c>
      <c r="H1302" s="10">
        <v>-1.6970562748477125</v>
      </c>
      <c r="I1302" s="10">
        <v>-1.1892884381860456</v>
      </c>
      <c r="J1302" s="10">
        <v>-1.0678771607265867</v>
      </c>
      <c r="K1302" s="10">
        <v>-2.5898658274060602</v>
      </c>
      <c r="L1302" s="10">
        <v>-2.1331828836092148</v>
      </c>
      <c r="M1302" s="10">
        <v>-1.5165335481023645</v>
      </c>
      <c r="N1302" s="10">
        <v>-2.6122364634710911</v>
      </c>
      <c r="O1302" s="10">
        <v>-2.5423504617431347</v>
      </c>
      <c r="P1302" s="10">
        <v>-2.3124028122454292</v>
      </c>
      <c r="Q1302" s="10">
        <v>-2.1748268363069649</v>
      </c>
      <c r="R1302" s="10">
        <v>-2.0294409114064473</v>
      </c>
      <c r="S1302" s="10">
        <v>-1.8777431313027537</v>
      </c>
      <c r="T1302" s="10">
        <v>-1.4898836937646069</v>
      </c>
      <c r="U1302" s="10">
        <v>-2.7384183754988713</v>
      </c>
      <c r="V1302" s="10">
        <v>-2.1727506985554776</v>
      </c>
      <c r="W1302" s="10">
        <v>-1.7486381909657778</v>
      </c>
      <c r="X1302" s="10">
        <v>-1.8654358965581317</v>
      </c>
      <c r="Y1302" s="10">
        <v>-1.4174583627430903</v>
      </c>
    </row>
    <row r="1303" spans="2:25" x14ac:dyDescent="0.25">
      <c r="B1303" s="3" t="s">
        <v>111</v>
      </c>
      <c r="C1303" s="14">
        <v>0.61034171314332075</v>
      </c>
      <c r="D1303" s="14">
        <v>0.68158295937474589</v>
      </c>
      <c r="E1303" s="14">
        <v>0.37585057736481176</v>
      </c>
      <c r="F1303" s="14">
        <v>0.92814165899777823</v>
      </c>
      <c r="G1303" s="14">
        <v>0.59555733487765827</v>
      </c>
      <c r="H1303" s="14">
        <v>0.79710218970119906</v>
      </c>
      <c r="I1303" s="14">
        <v>0.57194787485283038</v>
      </c>
      <c r="J1303" s="14">
        <v>0.63022258665831221</v>
      </c>
      <c r="K1303" s="14">
        <v>0.70478315958919069</v>
      </c>
      <c r="L1303" s="14">
        <v>0.80183470093112297</v>
      </c>
      <c r="M1303" s="14">
        <v>0.47135502170749183</v>
      </c>
      <c r="N1303" s="14">
        <v>0.62593525482534207</v>
      </c>
      <c r="O1303" s="14">
        <v>0.63968818069666045</v>
      </c>
      <c r="P1303" s="14">
        <v>0.58183038501659257</v>
      </c>
      <c r="Q1303" s="14">
        <v>0.63794920531671007</v>
      </c>
      <c r="R1303" s="14">
        <v>0.72378661875334815</v>
      </c>
      <c r="S1303" s="14">
        <v>0.66080855840271113</v>
      </c>
      <c r="T1303" s="14">
        <v>0.76822127959737585</v>
      </c>
      <c r="U1303" s="14">
        <v>0.64535974454432088</v>
      </c>
      <c r="V1303" s="14">
        <v>0.66572496151026439</v>
      </c>
      <c r="W1303" s="14">
        <v>0.80200698984144769</v>
      </c>
      <c r="X1303" s="14">
        <v>0.88661401927667927</v>
      </c>
      <c r="Y1303" s="14">
        <v>0.80915639330678457</v>
      </c>
    </row>
    <row r="1304" spans="2:25" x14ac:dyDescent="0.25">
      <c r="B1304" s="3" t="s">
        <v>112</v>
      </c>
      <c r="C1304" s="10">
        <v>0.61034171314332075</v>
      </c>
      <c r="D1304" s="10">
        <v>-0.83826869716204322</v>
      </c>
      <c r="E1304" s="10">
        <v>0.37585057736481176</v>
      </c>
      <c r="F1304" s="10">
        <v>-1.7593132939211609</v>
      </c>
      <c r="G1304" s="10">
        <v>0.59555733487765827</v>
      </c>
      <c r="H1304" s="10">
        <v>0.79710218970119906</v>
      </c>
      <c r="I1304" s="10">
        <v>0.57194787485283038</v>
      </c>
      <c r="J1304" s="10">
        <v>0.63022258665831221</v>
      </c>
      <c r="K1304" s="10">
        <v>-0.94254133390843475</v>
      </c>
      <c r="L1304" s="10">
        <v>-0.66567409133904587</v>
      </c>
      <c r="M1304" s="10">
        <v>0.47135502170749183</v>
      </c>
      <c r="N1304" s="10">
        <v>0.62593525482534207</v>
      </c>
      <c r="O1304" s="10">
        <v>0.63968818069666045</v>
      </c>
      <c r="P1304" s="10">
        <v>-0.86528621361441838</v>
      </c>
      <c r="Q1304" s="10">
        <v>0.63794920531671007</v>
      </c>
      <c r="R1304" s="10">
        <v>0.72378661875334815</v>
      </c>
      <c r="S1304" s="10">
        <v>-0.60846728645002135</v>
      </c>
      <c r="T1304" s="10">
        <v>-0.36083120708361555</v>
      </c>
      <c r="U1304" s="10">
        <v>0.64535974454432088</v>
      </c>
      <c r="V1304" s="10">
        <v>-0.75351286852260668</v>
      </c>
      <c r="W1304" s="10">
        <v>-0.47331560056216498</v>
      </c>
      <c r="X1304" s="10">
        <v>-0.48941093864072616</v>
      </c>
      <c r="Y1304" s="10">
        <v>-1.4174583627430903</v>
      </c>
    </row>
    <row r="1305" spans="2:25" x14ac:dyDescent="0.25">
      <c r="B1305" s="3" t="s">
        <v>113</v>
      </c>
      <c r="C1305" s="14">
        <v>0.61034171314332075</v>
      </c>
      <c r="D1305" s="14">
        <v>0.68158295937474589</v>
      </c>
      <c r="E1305" s="14">
        <v>0.37585057736481176</v>
      </c>
      <c r="F1305" s="14">
        <v>-0.41558581746169132</v>
      </c>
      <c r="G1305" s="14">
        <v>0.59555733487765827</v>
      </c>
      <c r="H1305" s="14">
        <v>-0.44997704257325677</v>
      </c>
      <c r="I1305" s="14">
        <v>0.57194787485283038</v>
      </c>
      <c r="J1305" s="14">
        <v>0.63022258665831221</v>
      </c>
      <c r="K1305" s="14">
        <v>-0.94254133390843475</v>
      </c>
      <c r="L1305" s="14">
        <v>-0.66567409133904587</v>
      </c>
      <c r="M1305" s="14">
        <v>0.47135502170749183</v>
      </c>
      <c r="N1305" s="14">
        <v>0.62593525482534207</v>
      </c>
      <c r="O1305" s="14">
        <v>0.63968818069666045</v>
      </c>
      <c r="P1305" s="14">
        <v>0.58183038501659257</v>
      </c>
      <c r="Q1305" s="14">
        <v>0.63794920531671007</v>
      </c>
      <c r="R1305" s="14">
        <v>-0.65282714632654959</v>
      </c>
      <c r="S1305" s="14">
        <v>0.66080855840271113</v>
      </c>
      <c r="T1305" s="14">
        <v>-3.7479886671265898</v>
      </c>
      <c r="U1305" s="14">
        <v>0.64535974454432088</v>
      </c>
      <c r="V1305" s="14">
        <v>-0.75351286852260668</v>
      </c>
      <c r="W1305" s="14">
        <v>-0.47331560056216498</v>
      </c>
      <c r="X1305" s="14">
        <v>-1.8654358965581317</v>
      </c>
      <c r="Y1305" s="14">
        <v>-0.30415098471815294</v>
      </c>
    </row>
    <row r="1306" spans="2:25" x14ac:dyDescent="0.25">
      <c r="B1306" s="3" t="s">
        <v>114</v>
      </c>
      <c r="C1306" s="10">
        <v>0.61034171314332075</v>
      </c>
      <c r="D1306" s="10">
        <v>0.68158295937474589</v>
      </c>
      <c r="E1306" s="10">
        <v>0.37585057736481176</v>
      </c>
      <c r="F1306" s="10">
        <v>-0.41558581746169132</v>
      </c>
      <c r="G1306" s="10">
        <v>0.59555733487765827</v>
      </c>
      <c r="H1306" s="10">
        <v>0.79710218970119906</v>
      </c>
      <c r="I1306" s="10">
        <v>0.57194787485283038</v>
      </c>
      <c r="J1306" s="10">
        <v>0.63022258665831221</v>
      </c>
      <c r="K1306" s="10">
        <v>0.70478315958919069</v>
      </c>
      <c r="L1306" s="10">
        <v>-0.66567409133904587</v>
      </c>
      <c r="M1306" s="10">
        <v>0.47135502170749183</v>
      </c>
      <c r="N1306" s="10">
        <v>0.62593525482534207</v>
      </c>
      <c r="O1306" s="10">
        <v>0.63968818069666045</v>
      </c>
      <c r="P1306" s="10">
        <v>0.58183038501659257</v>
      </c>
      <c r="Q1306" s="10">
        <v>0.63794920531671007</v>
      </c>
      <c r="R1306" s="10">
        <v>0.72378661875334815</v>
      </c>
      <c r="S1306" s="10">
        <v>0.66080855840271113</v>
      </c>
      <c r="T1306" s="10">
        <v>-0.36083120708361555</v>
      </c>
      <c r="U1306" s="10">
        <v>-1.0465293154772752</v>
      </c>
      <c r="V1306" s="10">
        <v>0.66572496151026439</v>
      </c>
      <c r="W1306" s="10">
        <v>0.80200698984144769</v>
      </c>
      <c r="X1306" s="10">
        <v>-0.48941093864072616</v>
      </c>
      <c r="Y1306" s="10">
        <v>-0.30415098471815294</v>
      </c>
    </row>
    <row r="1307" spans="2:25" x14ac:dyDescent="0.25">
      <c r="B1307" s="3" t="s">
        <v>115</v>
      </c>
      <c r="C1307" s="14">
        <v>0.61034171314332075</v>
      </c>
      <c r="D1307" s="14">
        <v>-0.83826869716204322</v>
      </c>
      <c r="E1307" s="14">
        <v>0.37585057736481176</v>
      </c>
      <c r="F1307" s="14">
        <v>-0.41558581746169132</v>
      </c>
      <c r="G1307" s="14">
        <v>-0.84866920220066189</v>
      </c>
      <c r="H1307" s="14">
        <v>0.79710218970119906</v>
      </c>
      <c r="I1307" s="14">
        <v>0.57194787485283038</v>
      </c>
      <c r="J1307" s="14">
        <v>0.63022258665831221</v>
      </c>
      <c r="K1307" s="14">
        <v>-2.5898658274060602</v>
      </c>
      <c r="L1307" s="14">
        <v>-0.66567409133904587</v>
      </c>
      <c r="M1307" s="14">
        <v>0.47135502170749183</v>
      </c>
      <c r="N1307" s="14">
        <v>0.62593525482534207</v>
      </c>
      <c r="O1307" s="14">
        <v>0.63968818069666045</v>
      </c>
      <c r="P1307" s="14">
        <v>0.58183038501659257</v>
      </c>
      <c r="Q1307" s="14">
        <v>-2.1748268363069649</v>
      </c>
      <c r="R1307" s="14">
        <v>-0.65282714632654959</v>
      </c>
      <c r="S1307" s="14">
        <v>-1.8777431313027537</v>
      </c>
      <c r="T1307" s="14">
        <v>0.76822127959737585</v>
      </c>
      <c r="U1307" s="14">
        <v>0.64535974454432088</v>
      </c>
      <c r="V1307" s="14">
        <v>-0.75351286852260668</v>
      </c>
      <c r="W1307" s="14">
        <v>-3.0239607813693903</v>
      </c>
      <c r="X1307" s="14">
        <v>-0.48941093864072616</v>
      </c>
      <c r="Y1307" s="14">
        <v>-1.4174583627430903</v>
      </c>
    </row>
    <row r="1308" spans="2:25" x14ac:dyDescent="0.25">
      <c r="B1308" s="3" t="s">
        <v>116</v>
      </c>
      <c r="C1308" s="10">
        <v>-0.98974331861078868</v>
      </c>
      <c r="D1308" s="10">
        <v>0.68158295937474589</v>
      </c>
      <c r="E1308" s="10">
        <v>0.37585057736481176</v>
      </c>
      <c r="F1308" s="10">
        <v>0.92814165899777823</v>
      </c>
      <c r="G1308" s="10">
        <v>0.59555733487765827</v>
      </c>
      <c r="H1308" s="10">
        <v>0.79710218970119906</v>
      </c>
      <c r="I1308" s="10">
        <v>0.57194787485283038</v>
      </c>
      <c r="J1308" s="10">
        <v>0.63022258665831221</v>
      </c>
      <c r="K1308" s="10">
        <v>0.70478315958919069</v>
      </c>
      <c r="L1308" s="10">
        <v>0.80183470093112297</v>
      </c>
      <c r="M1308" s="10">
        <v>0.47135502170749183</v>
      </c>
      <c r="N1308" s="10">
        <v>0.62593525482534207</v>
      </c>
      <c r="O1308" s="10">
        <v>0.63968818069666045</v>
      </c>
      <c r="P1308" s="10">
        <v>0.58183038501659257</v>
      </c>
      <c r="Q1308" s="10">
        <v>0.63794920531671007</v>
      </c>
      <c r="R1308" s="10">
        <v>0.72378661875334815</v>
      </c>
      <c r="S1308" s="10">
        <v>0.66080855840271113</v>
      </c>
      <c r="T1308" s="10">
        <v>0.76822127959737585</v>
      </c>
      <c r="U1308" s="10">
        <v>0.64535974454432088</v>
      </c>
      <c r="V1308" s="10">
        <v>0.66572496151026439</v>
      </c>
      <c r="W1308" s="10">
        <v>0.80200698984144769</v>
      </c>
      <c r="X1308" s="10">
        <v>-0.48941093864072616</v>
      </c>
      <c r="Y1308" s="10">
        <v>0.80915639330678457</v>
      </c>
    </row>
    <row r="1309" spans="2:25" x14ac:dyDescent="0.25">
      <c r="B1309" s="3" t="s">
        <v>117</v>
      </c>
      <c r="C1309" s="14">
        <v>0.61034171314332075</v>
      </c>
      <c r="D1309" s="14">
        <v>0.68158295937474589</v>
      </c>
      <c r="E1309" s="14">
        <v>0.37585057736481176</v>
      </c>
      <c r="F1309" s="14">
        <v>0.92814165899777823</v>
      </c>
      <c r="G1309" s="14">
        <v>0.59555733487765827</v>
      </c>
      <c r="H1309" s="14">
        <v>0.79710218970119906</v>
      </c>
      <c r="I1309" s="14">
        <v>0.57194787485283038</v>
      </c>
      <c r="J1309" s="14">
        <v>0.63022258665831221</v>
      </c>
      <c r="K1309" s="14">
        <v>0.70478315958919069</v>
      </c>
      <c r="L1309" s="14">
        <v>0.80183470093112297</v>
      </c>
      <c r="M1309" s="14">
        <v>0.47135502170749183</v>
      </c>
      <c r="N1309" s="14">
        <v>0.62593525482534207</v>
      </c>
      <c r="O1309" s="14">
        <v>0.63968818069666045</v>
      </c>
      <c r="P1309" s="14">
        <v>0.58183038501659257</v>
      </c>
      <c r="Q1309" s="14">
        <v>0.63794920531671007</v>
      </c>
      <c r="R1309" s="14">
        <v>0.72378661875334815</v>
      </c>
      <c r="S1309" s="14">
        <v>0.66080855840271113</v>
      </c>
      <c r="T1309" s="14">
        <v>0.76822127959737585</v>
      </c>
      <c r="U1309" s="14">
        <v>0.64535974454432088</v>
      </c>
      <c r="V1309" s="14">
        <v>0.66572496151026439</v>
      </c>
      <c r="W1309" s="14">
        <v>0.80200698984144769</v>
      </c>
      <c r="X1309" s="14">
        <v>0.88661401927667927</v>
      </c>
      <c r="Y1309" s="14">
        <v>0.80915639330678457</v>
      </c>
    </row>
    <row r="1310" spans="2:25" x14ac:dyDescent="0.25">
      <c r="B1310" s="3" t="s">
        <v>118</v>
      </c>
      <c r="C1310" s="10">
        <v>0.61034171314332075</v>
      </c>
      <c r="D1310" s="10">
        <v>0.68158295937474589</v>
      </c>
      <c r="E1310" s="10">
        <v>0.37585057736481176</v>
      </c>
      <c r="F1310" s="10">
        <v>0.92814165899777823</v>
      </c>
      <c r="G1310" s="10">
        <v>0.59555733487765827</v>
      </c>
      <c r="H1310" s="10">
        <v>0.79710218970119906</v>
      </c>
      <c r="I1310" s="10">
        <v>0.57194787485283038</v>
      </c>
      <c r="J1310" s="10">
        <v>0.63022258665831221</v>
      </c>
      <c r="K1310" s="10">
        <v>0.70478315958919069</v>
      </c>
      <c r="L1310" s="10">
        <v>0.80183470093112297</v>
      </c>
      <c r="M1310" s="10">
        <v>0.47135502170749183</v>
      </c>
      <c r="N1310" s="10">
        <v>0.62593525482534207</v>
      </c>
      <c r="O1310" s="10">
        <v>0.63968818069666045</v>
      </c>
      <c r="P1310" s="10">
        <v>0.58183038501659257</v>
      </c>
      <c r="Q1310" s="10">
        <v>0.63794920531671007</v>
      </c>
      <c r="R1310" s="10">
        <v>0.72378661875334815</v>
      </c>
      <c r="S1310" s="10">
        <v>0.66080855840271113</v>
      </c>
      <c r="T1310" s="10">
        <v>0.76822127959737585</v>
      </c>
      <c r="U1310" s="10">
        <v>0.64535974454432088</v>
      </c>
      <c r="V1310" s="10">
        <v>0.66572496151026439</v>
      </c>
      <c r="W1310" s="10">
        <v>0.80200698984144769</v>
      </c>
      <c r="X1310" s="10">
        <v>0.88661401927667927</v>
      </c>
      <c r="Y1310" s="10">
        <v>0.80915639330678457</v>
      </c>
    </row>
    <row r="1311" spans="2:25" x14ac:dyDescent="0.25">
      <c r="B1311" s="3" t="s">
        <v>119</v>
      </c>
      <c r="C1311" s="14">
        <v>0.61034171314332075</v>
      </c>
      <c r="D1311" s="14">
        <v>0.68158295937474589</v>
      </c>
      <c r="E1311" s="14">
        <v>0.37585057736481176</v>
      </c>
      <c r="F1311" s="14">
        <v>0.92814165899777823</v>
      </c>
      <c r="G1311" s="14">
        <v>0.59555733487765827</v>
      </c>
      <c r="H1311" s="14">
        <v>0.79710218970119906</v>
      </c>
      <c r="I1311" s="14">
        <v>-1.1892884381860456</v>
      </c>
      <c r="J1311" s="14">
        <v>0.63022258665831221</v>
      </c>
      <c r="K1311" s="14">
        <v>0.70478315958919069</v>
      </c>
      <c r="L1311" s="14">
        <v>0.80183470093112297</v>
      </c>
      <c r="M1311" s="14">
        <v>0.47135502170749183</v>
      </c>
      <c r="N1311" s="14">
        <v>0.62593525482534207</v>
      </c>
      <c r="O1311" s="14">
        <v>0.63968818069666045</v>
      </c>
      <c r="P1311" s="14">
        <v>0.58183038501659257</v>
      </c>
      <c r="Q1311" s="14">
        <v>0.63794920531671007</v>
      </c>
      <c r="R1311" s="14">
        <v>0.72378661875334815</v>
      </c>
      <c r="S1311" s="14">
        <v>-1.8777431313027537</v>
      </c>
      <c r="T1311" s="14">
        <v>-0.36083120708361555</v>
      </c>
      <c r="U1311" s="14">
        <v>-1.0465293154772752</v>
      </c>
      <c r="V1311" s="14">
        <v>-0.75351286852260668</v>
      </c>
      <c r="W1311" s="14">
        <v>-0.47331560056216498</v>
      </c>
      <c r="X1311" s="14">
        <v>0.88661401927667927</v>
      </c>
      <c r="Y1311" s="14">
        <v>-1.4174583627430903</v>
      </c>
    </row>
    <row r="1312" spans="2:25" x14ac:dyDescent="0.25">
      <c r="B1312" s="3" t="s">
        <v>120</v>
      </c>
      <c r="C1312" s="10">
        <v>0.61034171314332075</v>
      </c>
      <c r="D1312" s="10">
        <v>0.68158295937474589</v>
      </c>
      <c r="E1312" s="10">
        <v>0.37585057736481176</v>
      </c>
      <c r="F1312" s="10">
        <v>-0.41558581746169132</v>
      </c>
      <c r="G1312" s="10">
        <v>-0.84866920220066189</v>
      </c>
      <c r="H1312" s="10">
        <v>0.79710218970119906</v>
      </c>
      <c r="I1312" s="10">
        <v>0.57194787485283038</v>
      </c>
      <c r="J1312" s="10">
        <v>0.63022258665831221</v>
      </c>
      <c r="K1312" s="10">
        <v>0.70478315958919069</v>
      </c>
      <c r="L1312" s="10">
        <v>0.80183470093112297</v>
      </c>
      <c r="M1312" s="10">
        <v>0.47135502170749183</v>
      </c>
      <c r="N1312" s="10">
        <v>-0.99315060432287439</v>
      </c>
      <c r="O1312" s="10">
        <v>-0.9513311405232372</v>
      </c>
      <c r="P1312" s="10">
        <v>-0.86528621361441838</v>
      </c>
      <c r="Q1312" s="10">
        <v>-0.76843881549512749</v>
      </c>
      <c r="R1312" s="10">
        <v>-0.65282714632654959</v>
      </c>
      <c r="S1312" s="10">
        <v>-0.60846728645002135</v>
      </c>
      <c r="T1312" s="10">
        <v>-0.36083120708361555</v>
      </c>
      <c r="U1312" s="10">
        <v>0.64535974454432088</v>
      </c>
      <c r="V1312" s="10">
        <v>0.66572496151026439</v>
      </c>
      <c r="W1312" s="10">
        <v>-0.47331560056216498</v>
      </c>
      <c r="X1312" s="10">
        <v>-0.48941093864072616</v>
      </c>
      <c r="Y1312" s="10">
        <v>-0.30415098471815294</v>
      </c>
    </row>
    <row r="1313" spans="2:25" x14ac:dyDescent="0.25">
      <c r="B1313" s="3" t="s">
        <v>121</v>
      </c>
      <c r="C1313" s="14">
        <v>0.61034171314332075</v>
      </c>
      <c r="D1313" s="14">
        <v>0.68158295937474589</v>
      </c>
      <c r="E1313" s="14">
        <v>-1.319847376327594</v>
      </c>
      <c r="F1313" s="14">
        <v>-0.41558581746169132</v>
      </c>
      <c r="G1313" s="14">
        <v>0.59555733487765827</v>
      </c>
      <c r="H1313" s="14">
        <v>-0.44997704257325677</v>
      </c>
      <c r="I1313" s="14">
        <v>-1.1892884381860456</v>
      </c>
      <c r="J1313" s="14">
        <v>-1.0678771607265867</v>
      </c>
      <c r="K1313" s="14">
        <v>0.70478315958919069</v>
      </c>
      <c r="L1313" s="14">
        <v>0.80183470093112297</v>
      </c>
      <c r="M1313" s="14">
        <v>0.47135502170749183</v>
      </c>
      <c r="N1313" s="14">
        <v>0.62593525482534207</v>
      </c>
      <c r="O1313" s="14">
        <v>-0.9513311405232372</v>
      </c>
      <c r="P1313" s="14">
        <v>0.58183038501659257</v>
      </c>
      <c r="Q1313" s="14">
        <v>-0.76843881549512749</v>
      </c>
      <c r="R1313" s="14">
        <v>-0.65282714632654959</v>
      </c>
      <c r="S1313" s="14">
        <v>-0.60846728645002135</v>
      </c>
      <c r="T1313" s="14">
        <v>-0.36083120708361555</v>
      </c>
      <c r="U1313" s="14">
        <v>0.64535974454432088</v>
      </c>
      <c r="V1313" s="14">
        <v>-0.75351286852260668</v>
      </c>
      <c r="W1313" s="14">
        <v>-0.47331560056216498</v>
      </c>
      <c r="X1313" s="14">
        <v>-0.48941093864072616</v>
      </c>
      <c r="Y1313" s="14">
        <v>-0.30415098471815294</v>
      </c>
    </row>
    <row r="1314" spans="2:25" x14ac:dyDescent="0.25">
      <c r="B1314" s="3" t="s">
        <v>122</v>
      </c>
      <c r="C1314" s="10">
        <v>0.61034171314332075</v>
      </c>
      <c r="D1314" s="10">
        <v>0.68158295937474589</v>
      </c>
      <c r="E1314" s="10">
        <v>0.37585057736481176</v>
      </c>
      <c r="F1314" s="10">
        <v>-0.41558581746169132</v>
      </c>
      <c r="G1314" s="10">
        <v>0.59555733487765827</v>
      </c>
      <c r="H1314" s="10">
        <v>0.79710218970119906</v>
      </c>
      <c r="I1314" s="10">
        <v>0.57194787485283038</v>
      </c>
      <c r="J1314" s="10">
        <v>0.63022258665831221</v>
      </c>
      <c r="K1314" s="10">
        <v>0.70478315958919069</v>
      </c>
      <c r="L1314" s="10">
        <v>-0.66567409133904587</v>
      </c>
      <c r="M1314" s="10">
        <v>0.47135502170749183</v>
      </c>
      <c r="N1314" s="10">
        <v>0.62593525482534207</v>
      </c>
      <c r="O1314" s="10">
        <v>0.63968818069666045</v>
      </c>
      <c r="P1314" s="10">
        <v>0.58183038501659257</v>
      </c>
      <c r="Q1314" s="10">
        <v>0.63794920531671007</v>
      </c>
      <c r="R1314" s="10">
        <v>0.72378661875334815</v>
      </c>
      <c r="S1314" s="10">
        <v>0.66080855840271113</v>
      </c>
      <c r="T1314" s="10">
        <v>0.76822127959737585</v>
      </c>
      <c r="U1314" s="10">
        <v>0.64535974454432088</v>
      </c>
      <c r="V1314" s="10">
        <v>0.66572496151026439</v>
      </c>
      <c r="W1314" s="10">
        <v>0.80200698984144769</v>
      </c>
      <c r="X1314" s="10">
        <v>-0.48941093864072616</v>
      </c>
      <c r="Y1314" s="10">
        <v>-0.30415098471815294</v>
      </c>
    </row>
    <row r="1315" spans="2:25" x14ac:dyDescent="0.25">
      <c r="B1315" s="3" t="s">
        <v>123</v>
      </c>
      <c r="C1315" s="14">
        <v>-0.98974331861078868</v>
      </c>
      <c r="D1315" s="14">
        <v>-0.83826869716204322</v>
      </c>
      <c r="E1315" s="14">
        <v>-1.319847376327594</v>
      </c>
      <c r="F1315" s="14">
        <v>-1.7593132939211609</v>
      </c>
      <c r="G1315" s="14">
        <v>-0.84866920220066189</v>
      </c>
      <c r="H1315" s="14">
        <v>-1.6970562748477125</v>
      </c>
      <c r="I1315" s="14">
        <v>-1.1892884381860456</v>
      </c>
      <c r="J1315" s="14">
        <v>-1.0678771607265867</v>
      </c>
      <c r="K1315" s="14">
        <v>-0.94254133390843475</v>
      </c>
      <c r="L1315" s="14">
        <v>-0.66567409133904587</v>
      </c>
      <c r="M1315" s="14">
        <v>-1.5165335481023645</v>
      </c>
      <c r="N1315" s="14">
        <v>0.62593525482534207</v>
      </c>
      <c r="O1315" s="14">
        <v>-2.5423504617431347</v>
      </c>
      <c r="P1315" s="14">
        <v>-0.86528621361441838</v>
      </c>
      <c r="Q1315" s="14">
        <v>-0.76843881549512749</v>
      </c>
      <c r="R1315" s="14">
        <v>-0.65282714632654959</v>
      </c>
      <c r="S1315" s="14">
        <v>0.66080855840271113</v>
      </c>
      <c r="T1315" s="14">
        <v>-0.36083120708361555</v>
      </c>
      <c r="U1315" s="14">
        <v>-1.0465293154772752</v>
      </c>
      <c r="V1315" s="14">
        <v>-0.75351286852260668</v>
      </c>
      <c r="W1315" s="14">
        <v>-1.7486381909657778</v>
      </c>
      <c r="X1315" s="14">
        <v>-0.48941093864072616</v>
      </c>
      <c r="Y1315" s="14">
        <v>-1.4174583627430903</v>
      </c>
    </row>
    <row r="1316" spans="2:25" x14ac:dyDescent="0.25">
      <c r="B1316" s="3" t="s">
        <v>124</v>
      </c>
      <c r="C1316" s="10">
        <v>0.61034171314332075</v>
      </c>
      <c r="D1316" s="10">
        <v>-2.3581203536988324</v>
      </c>
      <c r="E1316" s="10">
        <v>0.37585057736481176</v>
      </c>
      <c r="F1316" s="10">
        <v>0.92814165899777823</v>
      </c>
      <c r="G1316" s="10">
        <v>-0.84866920220066189</v>
      </c>
      <c r="H1316" s="10">
        <v>-0.44997704257325677</v>
      </c>
      <c r="I1316" s="10">
        <v>-1.1892884381860456</v>
      </c>
      <c r="J1316" s="10">
        <v>-1.0678771607265867</v>
      </c>
      <c r="K1316" s="10">
        <v>-0.94254133390843475</v>
      </c>
      <c r="L1316" s="10">
        <v>-0.66567409133904587</v>
      </c>
      <c r="M1316" s="10">
        <v>0.47135502170749183</v>
      </c>
      <c r="N1316" s="10">
        <v>0.62593525482534207</v>
      </c>
      <c r="O1316" s="10">
        <v>-0.9513311405232372</v>
      </c>
      <c r="P1316" s="10">
        <v>-0.86528621361441838</v>
      </c>
      <c r="Q1316" s="10">
        <v>-0.76843881549512749</v>
      </c>
      <c r="R1316" s="10">
        <v>0.72378661875334815</v>
      </c>
      <c r="S1316" s="10">
        <v>0.66080855840271113</v>
      </c>
      <c r="T1316" s="10">
        <v>-0.36083120708361555</v>
      </c>
      <c r="U1316" s="10">
        <v>-1.0465293154772752</v>
      </c>
      <c r="V1316" s="10">
        <v>-0.75351286852260668</v>
      </c>
      <c r="W1316" s="10">
        <v>-0.47331560056216498</v>
      </c>
      <c r="X1316" s="10">
        <v>-0.48941093864072616</v>
      </c>
      <c r="Y1316" s="10">
        <v>-1.4174583627430903</v>
      </c>
    </row>
    <row r="1317" spans="2:25" x14ac:dyDescent="0.25">
      <c r="B1317" s="3" t="s">
        <v>125</v>
      </c>
      <c r="C1317" s="14">
        <v>0.61034171314332075</v>
      </c>
      <c r="D1317" s="14">
        <v>-0.83826869716204322</v>
      </c>
      <c r="E1317" s="14">
        <v>-1.319847376327594</v>
      </c>
      <c r="F1317" s="14">
        <v>-0.41558581746169132</v>
      </c>
      <c r="G1317" s="14">
        <v>-3.7371222763573022</v>
      </c>
      <c r="H1317" s="14">
        <v>-1.6970562748477125</v>
      </c>
      <c r="I1317" s="14">
        <v>-2.950524751224922</v>
      </c>
      <c r="J1317" s="14">
        <v>-1.0678771607265867</v>
      </c>
      <c r="K1317" s="14">
        <v>-0.94254133390843475</v>
      </c>
      <c r="L1317" s="14">
        <v>-2.1331828836092148</v>
      </c>
      <c r="M1317" s="14">
        <v>-1.5165335481023645</v>
      </c>
      <c r="N1317" s="14">
        <v>-0.99315060432287439</v>
      </c>
      <c r="O1317" s="14">
        <v>-0.9513311405232372</v>
      </c>
      <c r="P1317" s="14">
        <v>0.58183038501659257</v>
      </c>
      <c r="Q1317" s="14">
        <v>-2.1748268363069649</v>
      </c>
      <c r="R1317" s="14">
        <v>-2.0294409114064473</v>
      </c>
      <c r="S1317" s="14">
        <v>-1.8777431313027537</v>
      </c>
      <c r="T1317" s="14">
        <v>-2.6189361804455982</v>
      </c>
      <c r="U1317" s="14">
        <v>-2.7384183754988713</v>
      </c>
      <c r="V1317" s="14">
        <v>-2.1727506985554776</v>
      </c>
      <c r="W1317" s="14">
        <v>-0.47331560056216498</v>
      </c>
      <c r="X1317" s="14">
        <v>-1.8654358965581317</v>
      </c>
      <c r="Y1317" s="14">
        <v>-2.530765740768028</v>
      </c>
    </row>
    <row r="1318" spans="2:25" x14ac:dyDescent="0.25">
      <c r="B1318" s="3" t="s">
        <v>126</v>
      </c>
      <c r="C1318" s="10">
        <v>-0.98974331861078868</v>
      </c>
      <c r="D1318" s="10">
        <v>-2.3581203536988324</v>
      </c>
      <c r="E1318" s="10">
        <v>-3.0155453300199997</v>
      </c>
      <c r="F1318" s="10">
        <v>-1.7593132939211609</v>
      </c>
      <c r="G1318" s="10">
        <v>-5.1813488134356227</v>
      </c>
      <c r="H1318" s="10">
        <v>-0.44997704257325677</v>
      </c>
      <c r="I1318" s="10">
        <v>-2.950524751224922</v>
      </c>
      <c r="J1318" s="10">
        <v>-1.0678771607265867</v>
      </c>
      <c r="K1318" s="10">
        <v>-0.94254133390843475</v>
      </c>
      <c r="L1318" s="10">
        <v>-2.1331828836092148</v>
      </c>
      <c r="M1318" s="10">
        <v>-3.5044221179122208</v>
      </c>
      <c r="N1318" s="10">
        <v>-0.99315060432287439</v>
      </c>
      <c r="O1318" s="10">
        <v>-0.9513311405232372</v>
      </c>
      <c r="P1318" s="10">
        <v>0.58183038501659257</v>
      </c>
      <c r="Q1318" s="10">
        <v>-2.1748268363069649</v>
      </c>
      <c r="R1318" s="10">
        <v>-2.0294409114064473</v>
      </c>
      <c r="S1318" s="10">
        <v>-1.8777431313027537</v>
      </c>
      <c r="T1318" s="10">
        <v>-3.7479886671265898</v>
      </c>
      <c r="U1318" s="10">
        <v>-2.7384183754988713</v>
      </c>
      <c r="V1318" s="10">
        <v>-0.75351286852260668</v>
      </c>
      <c r="W1318" s="10">
        <v>-1.7486381909657778</v>
      </c>
      <c r="X1318" s="10">
        <v>-1.8654358965581317</v>
      </c>
      <c r="Y1318" s="10">
        <v>-3.6440731187929654</v>
      </c>
    </row>
    <row r="1319" spans="2:25" x14ac:dyDescent="0.25">
      <c r="B1319" s="3" t="s">
        <v>127</v>
      </c>
      <c r="C1319" s="14">
        <v>0.61034171314332075</v>
      </c>
      <c r="D1319" s="14">
        <v>0.68158295937474589</v>
      </c>
      <c r="E1319" s="14">
        <v>0.37585057736481176</v>
      </c>
      <c r="F1319" s="14">
        <v>0.92814165899777823</v>
      </c>
      <c r="G1319" s="14">
        <v>0.59555733487765827</v>
      </c>
      <c r="H1319" s="14">
        <v>0.79710218970119906</v>
      </c>
      <c r="I1319" s="14">
        <v>0.57194787485283038</v>
      </c>
      <c r="J1319" s="14">
        <v>0.63022258665831221</v>
      </c>
      <c r="K1319" s="14">
        <v>0.70478315958919069</v>
      </c>
      <c r="L1319" s="14">
        <v>-0.66567409133904587</v>
      </c>
      <c r="M1319" s="14">
        <v>0.47135502170749183</v>
      </c>
      <c r="N1319" s="14">
        <v>0.62593525482534207</v>
      </c>
      <c r="O1319" s="14">
        <v>0.63968818069666045</v>
      </c>
      <c r="P1319" s="14">
        <v>0.58183038501659257</v>
      </c>
      <c r="Q1319" s="14">
        <v>-0.76843881549512749</v>
      </c>
      <c r="R1319" s="14">
        <v>-0.65282714632654959</v>
      </c>
      <c r="S1319" s="14">
        <v>0.66080855840271113</v>
      </c>
      <c r="T1319" s="14">
        <v>0.76822127959737585</v>
      </c>
      <c r="U1319" s="14">
        <v>-1.0465293154772752</v>
      </c>
      <c r="V1319" s="14">
        <v>0.66572496151026439</v>
      </c>
      <c r="W1319" s="14">
        <v>-0.47331560056216498</v>
      </c>
      <c r="X1319" s="14">
        <v>0.88661401927667927</v>
      </c>
      <c r="Y1319" s="14">
        <v>0.80915639330678457</v>
      </c>
    </row>
    <row r="1320" spans="2:25" x14ac:dyDescent="0.25">
      <c r="B1320" s="3" t="s">
        <v>128</v>
      </c>
      <c r="C1320" s="10">
        <v>0.61034171314332075</v>
      </c>
      <c r="D1320" s="10">
        <v>0.68158295937474589</v>
      </c>
      <c r="E1320" s="10">
        <v>0.37585057736481176</v>
      </c>
      <c r="F1320" s="10">
        <v>0.92814165899777823</v>
      </c>
      <c r="G1320" s="10">
        <v>0.59555733487765827</v>
      </c>
      <c r="H1320" s="10">
        <v>0.79710218970119906</v>
      </c>
      <c r="I1320" s="10">
        <v>0.57194787485283038</v>
      </c>
      <c r="J1320" s="10">
        <v>0.63022258665831221</v>
      </c>
      <c r="K1320" s="10">
        <v>0.70478315958919069</v>
      </c>
      <c r="L1320" s="10">
        <v>0.80183470093112297</v>
      </c>
      <c r="M1320" s="10">
        <v>0.47135502170749183</v>
      </c>
      <c r="N1320" s="10">
        <v>0.62593525482534207</v>
      </c>
      <c r="O1320" s="10">
        <v>0.63968818069666045</v>
      </c>
      <c r="P1320" s="10">
        <v>0.58183038501659257</v>
      </c>
      <c r="Q1320" s="10">
        <v>0.63794920531671007</v>
      </c>
      <c r="R1320" s="10">
        <v>0.72378661875334815</v>
      </c>
      <c r="S1320" s="10">
        <v>-0.60846728645002135</v>
      </c>
      <c r="T1320" s="10">
        <v>0.76822127959737585</v>
      </c>
      <c r="U1320" s="10">
        <v>0.64535974454432088</v>
      </c>
      <c r="V1320" s="10">
        <v>0.66572496151026439</v>
      </c>
      <c r="W1320" s="10">
        <v>0.80200698984144769</v>
      </c>
      <c r="X1320" s="10">
        <v>0.88661401927667927</v>
      </c>
      <c r="Y1320" s="10">
        <v>0.80915639330678457</v>
      </c>
    </row>
    <row r="1321" spans="2:25" x14ac:dyDescent="0.25">
      <c r="B1321" s="3" t="s">
        <v>129</v>
      </c>
      <c r="C1321" s="14">
        <v>0.61034171314332075</v>
      </c>
      <c r="D1321" s="14">
        <v>-0.83826869716204322</v>
      </c>
      <c r="E1321" s="14">
        <v>0.37585057736481176</v>
      </c>
      <c r="F1321" s="14">
        <v>-0.41558581746169132</v>
      </c>
      <c r="G1321" s="14">
        <v>-0.84866920220066189</v>
      </c>
      <c r="H1321" s="14">
        <v>0.79710218970119906</v>
      </c>
      <c r="I1321" s="14">
        <v>-2.950524751224922</v>
      </c>
      <c r="J1321" s="14">
        <v>-2.7659769081114853</v>
      </c>
      <c r="K1321" s="14">
        <v>-0.94254133390843475</v>
      </c>
      <c r="L1321" s="14">
        <v>-3.6006916758793834</v>
      </c>
      <c r="M1321" s="14">
        <v>0.47135502170749183</v>
      </c>
      <c r="N1321" s="14">
        <v>-2.6122364634710911</v>
      </c>
      <c r="O1321" s="14">
        <v>-0.9513311405232372</v>
      </c>
      <c r="P1321" s="14">
        <v>-2.3124028122454292</v>
      </c>
      <c r="Q1321" s="14">
        <v>-2.1748268363069649</v>
      </c>
      <c r="R1321" s="14">
        <v>-2.0294409114064473</v>
      </c>
      <c r="S1321" s="14">
        <v>-3.1470189761554863</v>
      </c>
      <c r="T1321" s="14">
        <v>-0.36083120708361555</v>
      </c>
      <c r="U1321" s="14">
        <v>-1.0465293154772752</v>
      </c>
      <c r="V1321" s="14">
        <v>-0.75351286852260668</v>
      </c>
      <c r="W1321" s="14">
        <v>-0.47331560056216498</v>
      </c>
      <c r="X1321" s="14">
        <v>0.88661401927667927</v>
      </c>
      <c r="Y1321" s="14">
        <v>-1.4174583627430903</v>
      </c>
    </row>
    <row r="1322" spans="2:25" x14ac:dyDescent="0.25">
      <c r="B1322" s="3" t="s">
        <v>130</v>
      </c>
      <c r="C1322" s="10">
        <v>0.61034171314332075</v>
      </c>
      <c r="D1322" s="10">
        <v>0.68158295937474589</v>
      </c>
      <c r="E1322" s="10">
        <v>0.37585057736481176</v>
      </c>
      <c r="F1322" s="10">
        <v>-1.7593132939211609</v>
      </c>
      <c r="G1322" s="10">
        <v>-0.84866920220066189</v>
      </c>
      <c r="H1322" s="10">
        <v>0.79710218970119906</v>
      </c>
      <c r="I1322" s="10">
        <v>-1.1892884381860456</v>
      </c>
      <c r="J1322" s="10">
        <v>-1.0678771607265867</v>
      </c>
      <c r="K1322" s="10">
        <v>-0.94254133390843475</v>
      </c>
      <c r="L1322" s="10">
        <v>-0.66567409133904587</v>
      </c>
      <c r="M1322" s="10">
        <v>0.47135502170749183</v>
      </c>
      <c r="N1322" s="10">
        <v>-0.99315060432287439</v>
      </c>
      <c r="O1322" s="10">
        <v>0.63968818069666045</v>
      </c>
      <c r="P1322" s="10">
        <v>0.58183038501659257</v>
      </c>
      <c r="Q1322" s="10">
        <v>0.63794920531671007</v>
      </c>
      <c r="R1322" s="10">
        <v>-0.65282714632654959</v>
      </c>
      <c r="S1322" s="10">
        <v>0.66080855840271113</v>
      </c>
      <c r="T1322" s="10">
        <v>0.76822127959737585</v>
      </c>
      <c r="U1322" s="10">
        <v>0.64535974454432088</v>
      </c>
      <c r="V1322" s="10">
        <v>0.66572496151026439</v>
      </c>
      <c r="W1322" s="10">
        <v>0.80200698984144769</v>
      </c>
      <c r="X1322" s="10">
        <v>0.88661401927667927</v>
      </c>
      <c r="Y1322" s="10">
        <v>0.80915639330678457</v>
      </c>
    </row>
    <row r="1323" spans="2:25" x14ac:dyDescent="0.25">
      <c r="B1323" s="3" t="s">
        <v>131</v>
      </c>
      <c r="C1323" s="14">
        <v>0.61034171314332075</v>
      </c>
      <c r="D1323" s="14">
        <v>0.68158295937474589</v>
      </c>
      <c r="E1323" s="14">
        <v>0.37585057736481176</v>
      </c>
      <c r="F1323" s="14">
        <v>-0.41558581746169132</v>
      </c>
      <c r="G1323" s="14">
        <v>0.59555733487765827</v>
      </c>
      <c r="H1323" s="14">
        <v>0.79710218970119906</v>
      </c>
      <c r="I1323" s="14">
        <v>0.57194787485283038</v>
      </c>
      <c r="J1323" s="14">
        <v>-1.0678771607265867</v>
      </c>
      <c r="K1323" s="14">
        <v>0.70478315958919069</v>
      </c>
      <c r="L1323" s="14">
        <v>0.80183470093112297</v>
      </c>
      <c r="M1323" s="14">
        <v>0.47135502170749183</v>
      </c>
      <c r="N1323" s="14">
        <v>-0.99315060432287439</v>
      </c>
      <c r="O1323" s="14">
        <v>-0.9513311405232372</v>
      </c>
      <c r="P1323" s="14">
        <v>0.58183038501659257</v>
      </c>
      <c r="Q1323" s="14">
        <v>-0.76843881549512749</v>
      </c>
      <c r="R1323" s="14">
        <v>0.72378661875334815</v>
      </c>
      <c r="S1323" s="14">
        <v>0.66080855840271113</v>
      </c>
      <c r="T1323" s="14">
        <v>-1.4898836937646069</v>
      </c>
      <c r="U1323" s="14">
        <v>0.64535974454432088</v>
      </c>
      <c r="V1323" s="14">
        <v>-0.75351286852260668</v>
      </c>
      <c r="W1323" s="14">
        <v>-0.47331560056216498</v>
      </c>
      <c r="X1323" s="14">
        <v>-0.48941093864072616</v>
      </c>
      <c r="Y1323" s="14">
        <v>0.80915639330678457</v>
      </c>
    </row>
    <row r="1324" spans="2:25" x14ac:dyDescent="0.25">
      <c r="B1324" s="3" t="s">
        <v>132</v>
      </c>
      <c r="C1324" s="10">
        <v>-0.98974331861078868</v>
      </c>
      <c r="D1324" s="10">
        <v>-0.83826869716204322</v>
      </c>
      <c r="E1324" s="10">
        <v>0.37585057736481176</v>
      </c>
      <c r="F1324" s="10">
        <v>0.92814165899777823</v>
      </c>
      <c r="G1324" s="10">
        <v>-0.84866920220066189</v>
      </c>
      <c r="H1324" s="10">
        <v>-1.6970562748477125</v>
      </c>
      <c r="I1324" s="10">
        <v>-1.1892884381860456</v>
      </c>
      <c r="J1324" s="10">
        <v>-1.0678771607265867</v>
      </c>
      <c r="K1324" s="10">
        <v>0.70478315958919069</v>
      </c>
      <c r="L1324" s="10">
        <v>-0.66567409133904587</v>
      </c>
      <c r="M1324" s="10">
        <v>0.47135502170749183</v>
      </c>
      <c r="N1324" s="10">
        <v>0.62593525482534207</v>
      </c>
      <c r="O1324" s="10">
        <v>-0.9513311405232372</v>
      </c>
      <c r="P1324" s="10">
        <v>-0.86528621361441838</v>
      </c>
      <c r="Q1324" s="10">
        <v>0.63794920531671007</v>
      </c>
      <c r="R1324" s="10">
        <v>-0.65282714632654959</v>
      </c>
      <c r="S1324" s="10">
        <v>-0.60846728645002135</v>
      </c>
      <c r="T1324" s="10">
        <v>-0.36083120708361555</v>
      </c>
      <c r="U1324" s="10">
        <v>0.64535974454432088</v>
      </c>
      <c r="V1324" s="10">
        <v>-0.75351286852260668</v>
      </c>
      <c r="W1324" s="10">
        <v>-0.47331560056216498</v>
      </c>
      <c r="X1324" s="10">
        <v>-0.48941093864072616</v>
      </c>
      <c r="Y1324" s="10">
        <v>0.80915639330678457</v>
      </c>
    </row>
    <row r="1325" spans="2:25" x14ac:dyDescent="0.25">
      <c r="B1325" s="3" t="s">
        <v>133</v>
      </c>
      <c r="C1325" s="14">
        <v>0.61034171314332075</v>
      </c>
      <c r="D1325" s="14">
        <v>0.68158295937474589</v>
      </c>
      <c r="E1325" s="14">
        <v>0.37585057736481176</v>
      </c>
      <c r="F1325" s="14">
        <v>0.92814165899777823</v>
      </c>
      <c r="G1325" s="14">
        <v>0.59555733487765827</v>
      </c>
      <c r="H1325" s="14">
        <v>0.79710218970119906</v>
      </c>
      <c r="I1325" s="14">
        <v>0.57194787485283038</v>
      </c>
      <c r="J1325" s="14">
        <v>0.63022258665831221</v>
      </c>
      <c r="K1325" s="14">
        <v>0.70478315958919069</v>
      </c>
      <c r="L1325" s="14">
        <v>0.80183470093112297</v>
      </c>
      <c r="M1325" s="14">
        <v>0.47135502170749183</v>
      </c>
      <c r="N1325" s="14">
        <v>0.62593525482534207</v>
      </c>
      <c r="O1325" s="14">
        <v>0.63968818069666045</v>
      </c>
      <c r="P1325" s="14">
        <v>0.58183038501659257</v>
      </c>
      <c r="Q1325" s="14">
        <v>0.63794920531671007</v>
      </c>
      <c r="R1325" s="14">
        <v>0.72378661875334815</v>
      </c>
      <c r="S1325" s="14">
        <v>0.66080855840271113</v>
      </c>
      <c r="T1325" s="14">
        <v>-1.4898836937646069</v>
      </c>
      <c r="U1325" s="14">
        <v>0.64535974454432088</v>
      </c>
      <c r="V1325" s="14">
        <v>0.66572496151026439</v>
      </c>
      <c r="W1325" s="14">
        <v>-0.47331560056216498</v>
      </c>
      <c r="X1325" s="14">
        <v>-0.48941093864072616</v>
      </c>
      <c r="Y1325" s="14">
        <v>0.80915639330678457</v>
      </c>
    </row>
    <row r="1326" spans="2:25" x14ac:dyDescent="0.25">
      <c r="B1326" s="3" t="s">
        <v>134</v>
      </c>
      <c r="C1326" s="10">
        <v>-0.98974331861078868</v>
      </c>
      <c r="D1326" s="10">
        <v>-0.83826869716204322</v>
      </c>
      <c r="E1326" s="10">
        <v>-1.319847376327594</v>
      </c>
      <c r="F1326" s="10">
        <v>-0.41558581746169132</v>
      </c>
      <c r="G1326" s="10">
        <v>0.59555733487765827</v>
      </c>
      <c r="H1326" s="10">
        <v>-0.44997704257325677</v>
      </c>
      <c r="I1326" s="10">
        <v>0.57194787485283038</v>
      </c>
      <c r="J1326" s="10">
        <v>-1.0678771607265867</v>
      </c>
      <c r="K1326" s="10">
        <v>0.70478315958919069</v>
      </c>
      <c r="L1326" s="10">
        <v>0.80183470093112297</v>
      </c>
      <c r="M1326" s="10">
        <v>0.47135502170749183</v>
      </c>
      <c r="N1326" s="10">
        <v>-0.99315060432287439</v>
      </c>
      <c r="O1326" s="10">
        <v>0.63968818069666045</v>
      </c>
      <c r="P1326" s="10">
        <v>-0.86528621361441838</v>
      </c>
      <c r="Q1326" s="10">
        <v>0.63794920531671007</v>
      </c>
      <c r="R1326" s="10">
        <v>-0.65282714632654959</v>
      </c>
      <c r="S1326" s="10">
        <v>-0.60846728645002135</v>
      </c>
      <c r="T1326" s="10">
        <v>-0.36083120708361555</v>
      </c>
      <c r="U1326" s="10">
        <v>-1.0465293154772752</v>
      </c>
      <c r="V1326" s="10">
        <v>-0.75351286852260668</v>
      </c>
      <c r="W1326" s="10">
        <v>0.80200698984144769</v>
      </c>
      <c r="X1326" s="10">
        <v>-0.48941093864072616</v>
      </c>
      <c r="Y1326" s="10">
        <v>-0.30415098471815294</v>
      </c>
    </row>
    <row r="1327" spans="2:25" x14ac:dyDescent="0.25">
      <c r="B1327" s="3" t="s">
        <v>135</v>
      </c>
      <c r="C1327" s="14">
        <v>-0.98974331861078868</v>
      </c>
      <c r="D1327" s="14">
        <v>-0.83826869716204322</v>
      </c>
      <c r="E1327" s="14">
        <v>0.37585057736481176</v>
      </c>
      <c r="F1327" s="14">
        <v>0.92814165899777823</v>
      </c>
      <c r="G1327" s="14">
        <v>0.59555733487765827</v>
      </c>
      <c r="H1327" s="14">
        <v>0.79710218970119906</v>
      </c>
      <c r="I1327" s="14">
        <v>0.57194787485283038</v>
      </c>
      <c r="J1327" s="14">
        <v>0.63022258665831221</v>
      </c>
      <c r="K1327" s="14">
        <v>0.70478315958919069</v>
      </c>
      <c r="L1327" s="14">
        <v>0.80183470093112297</v>
      </c>
      <c r="M1327" s="14">
        <v>0.47135502170749183</v>
      </c>
      <c r="N1327" s="14">
        <v>0.62593525482534207</v>
      </c>
      <c r="O1327" s="14">
        <v>0.63968818069666045</v>
      </c>
      <c r="P1327" s="14">
        <v>0.58183038501659257</v>
      </c>
      <c r="Q1327" s="14">
        <v>0.63794920531671007</v>
      </c>
      <c r="R1327" s="14">
        <v>0.72378661875334815</v>
      </c>
      <c r="S1327" s="14">
        <v>0.66080855840271113</v>
      </c>
      <c r="T1327" s="14">
        <v>0.76822127959737585</v>
      </c>
      <c r="U1327" s="14">
        <v>0.64535974454432088</v>
      </c>
      <c r="V1327" s="14">
        <v>0.66572496151026439</v>
      </c>
      <c r="W1327" s="14">
        <v>-1.7486381909657778</v>
      </c>
      <c r="X1327" s="14">
        <v>-0.48941093864072616</v>
      </c>
      <c r="Y1327" s="14">
        <v>-0.30415098471815294</v>
      </c>
    </row>
    <row r="1328" spans="2:25" x14ac:dyDescent="0.25">
      <c r="B1328" s="3" t="s">
        <v>136</v>
      </c>
      <c r="C1328" s="10">
        <v>0.61034171314332075</v>
      </c>
      <c r="D1328" s="10">
        <v>0.68158295937474589</v>
      </c>
      <c r="E1328" s="10">
        <v>0.37585057736481176</v>
      </c>
      <c r="F1328" s="10">
        <v>0.92814165899777823</v>
      </c>
      <c r="G1328" s="10">
        <v>0.59555733487765827</v>
      </c>
      <c r="H1328" s="10">
        <v>0.79710218970119906</v>
      </c>
      <c r="I1328" s="10">
        <v>0.57194787485283038</v>
      </c>
      <c r="J1328" s="10">
        <v>0.63022258665831221</v>
      </c>
      <c r="K1328" s="10">
        <v>0.70478315958919069</v>
      </c>
      <c r="L1328" s="10">
        <v>0.80183470093112297</v>
      </c>
      <c r="M1328" s="10">
        <v>0.47135502170749183</v>
      </c>
      <c r="N1328" s="10">
        <v>0.62593525482534207</v>
      </c>
      <c r="O1328" s="10">
        <v>0.63968818069666045</v>
      </c>
      <c r="P1328" s="10">
        <v>0.58183038501659257</v>
      </c>
      <c r="Q1328" s="10">
        <v>0.63794920531671007</v>
      </c>
      <c r="R1328" s="10">
        <v>0.72378661875334815</v>
      </c>
      <c r="S1328" s="10">
        <v>0.66080855840271113</v>
      </c>
      <c r="T1328" s="10">
        <v>0.76822127959737585</v>
      </c>
      <c r="U1328" s="10">
        <v>0.64535974454432088</v>
      </c>
      <c r="V1328" s="10">
        <v>0.66572496151026439</v>
      </c>
      <c r="W1328" s="10">
        <v>0.80200698984144769</v>
      </c>
      <c r="X1328" s="10">
        <v>0.88661401927667927</v>
      </c>
      <c r="Y1328" s="10">
        <v>0.80915639330678457</v>
      </c>
    </row>
    <row r="1329" spans="2:25" x14ac:dyDescent="0.25">
      <c r="B1329" s="3" t="s">
        <v>137</v>
      </c>
      <c r="C1329" s="14">
        <v>0.61034171314332075</v>
      </c>
      <c r="D1329" s="14">
        <v>0.68158295937474589</v>
      </c>
      <c r="E1329" s="14">
        <v>0.37585057736481176</v>
      </c>
      <c r="F1329" s="14">
        <v>0.92814165899777823</v>
      </c>
      <c r="G1329" s="14">
        <v>0.59555733487765827</v>
      </c>
      <c r="H1329" s="14">
        <v>0.79710218970119906</v>
      </c>
      <c r="I1329" s="14">
        <v>0.57194787485283038</v>
      </c>
      <c r="J1329" s="14">
        <v>0.63022258665831221</v>
      </c>
      <c r="K1329" s="14">
        <v>0.70478315958919069</v>
      </c>
      <c r="L1329" s="14">
        <v>0.80183470093112297</v>
      </c>
      <c r="M1329" s="14">
        <v>0.47135502170749183</v>
      </c>
      <c r="N1329" s="14">
        <v>0.62593525482534207</v>
      </c>
      <c r="O1329" s="14">
        <v>0.63968818069666045</v>
      </c>
      <c r="P1329" s="14">
        <v>0.58183038501659257</v>
      </c>
      <c r="Q1329" s="14">
        <v>0.63794920531671007</v>
      </c>
      <c r="R1329" s="14">
        <v>0.72378661875334815</v>
      </c>
      <c r="S1329" s="14">
        <v>0.66080855840271113</v>
      </c>
      <c r="T1329" s="14">
        <v>0.76822127959737585</v>
      </c>
      <c r="U1329" s="14">
        <v>0.64535974454432088</v>
      </c>
      <c r="V1329" s="14">
        <v>0.66572496151026439</v>
      </c>
      <c r="W1329" s="14">
        <v>0.80200698984144769</v>
      </c>
      <c r="X1329" s="14">
        <v>0.88661401927667927</v>
      </c>
      <c r="Y1329" s="14">
        <v>0.80915639330678457</v>
      </c>
    </row>
    <row r="1330" spans="2:25" x14ac:dyDescent="0.25">
      <c r="B1330" s="3" t="s">
        <v>138</v>
      </c>
      <c r="C1330" s="10">
        <v>0.61034171314332075</v>
      </c>
      <c r="D1330" s="10">
        <v>0.68158295937474589</v>
      </c>
      <c r="E1330" s="10">
        <v>0.37585057736481176</v>
      </c>
      <c r="F1330" s="10">
        <v>0.92814165899777823</v>
      </c>
      <c r="G1330" s="10">
        <v>0.59555733487765827</v>
      </c>
      <c r="H1330" s="10">
        <v>0.79710218970119906</v>
      </c>
      <c r="I1330" s="10">
        <v>0.57194787485283038</v>
      </c>
      <c r="J1330" s="10">
        <v>0.63022258665831221</v>
      </c>
      <c r="K1330" s="10">
        <v>0.70478315958919069</v>
      </c>
      <c r="L1330" s="10">
        <v>0.80183470093112297</v>
      </c>
      <c r="M1330" s="10">
        <v>0.47135502170749183</v>
      </c>
      <c r="N1330" s="10">
        <v>0.62593525482534207</v>
      </c>
      <c r="O1330" s="10">
        <v>0.63968818069666045</v>
      </c>
      <c r="P1330" s="10">
        <v>0.58183038501659257</v>
      </c>
      <c r="Q1330" s="10">
        <v>0.63794920531671007</v>
      </c>
      <c r="R1330" s="10">
        <v>0.72378661875334815</v>
      </c>
      <c r="S1330" s="10">
        <v>0.66080855840271113</v>
      </c>
      <c r="T1330" s="10">
        <v>0.76822127959737585</v>
      </c>
      <c r="U1330" s="10">
        <v>0.64535974454432088</v>
      </c>
      <c r="V1330" s="10">
        <v>0.66572496151026439</v>
      </c>
      <c r="W1330" s="10">
        <v>0.80200698984144769</v>
      </c>
      <c r="X1330" s="10">
        <v>0.88661401927667927</v>
      </c>
      <c r="Y1330" s="10">
        <v>0.80915639330678457</v>
      </c>
    </row>
    <row r="1331" spans="2:25" x14ac:dyDescent="0.25">
      <c r="B1331" s="3" t="s">
        <v>139</v>
      </c>
      <c r="C1331" s="14">
        <v>0.61034171314332075</v>
      </c>
      <c r="D1331" s="14">
        <v>0.68158295937474589</v>
      </c>
      <c r="E1331" s="14">
        <v>0.37585057736481176</v>
      </c>
      <c r="F1331" s="14">
        <v>0.92814165899777823</v>
      </c>
      <c r="G1331" s="14">
        <v>0.59555733487765827</v>
      </c>
      <c r="H1331" s="14">
        <v>0.79710218970119906</v>
      </c>
      <c r="I1331" s="14">
        <v>0.57194787485283038</v>
      </c>
      <c r="J1331" s="14">
        <v>0.63022258665831221</v>
      </c>
      <c r="K1331" s="14">
        <v>0.70478315958919069</v>
      </c>
      <c r="L1331" s="14">
        <v>0.80183470093112297</v>
      </c>
      <c r="M1331" s="14">
        <v>0.47135502170749183</v>
      </c>
      <c r="N1331" s="14">
        <v>0.62593525482534207</v>
      </c>
      <c r="O1331" s="14">
        <v>0.63968818069666045</v>
      </c>
      <c r="P1331" s="14">
        <v>0.58183038501659257</v>
      </c>
      <c r="Q1331" s="14">
        <v>0.63794920531671007</v>
      </c>
      <c r="R1331" s="14">
        <v>0.72378661875334815</v>
      </c>
      <c r="S1331" s="14">
        <v>0.66080855840271113</v>
      </c>
      <c r="T1331" s="14">
        <v>0.76822127959737585</v>
      </c>
      <c r="U1331" s="14">
        <v>0.64535974454432088</v>
      </c>
      <c r="V1331" s="14">
        <v>0.66572496151026439</v>
      </c>
      <c r="W1331" s="14">
        <v>0.80200698984144769</v>
      </c>
      <c r="X1331" s="14">
        <v>0.88661401927667927</v>
      </c>
      <c r="Y1331" s="14">
        <v>0.80915639330678457</v>
      </c>
    </row>
    <row r="1332" spans="2:25" x14ac:dyDescent="0.25">
      <c r="B1332" s="3" t="s">
        <v>140</v>
      </c>
      <c r="C1332" s="10">
        <v>-0.98974331861078868</v>
      </c>
      <c r="D1332" s="10">
        <v>-0.83826869716204322</v>
      </c>
      <c r="E1332" s="10">
        <v>0.37585057736481176</v>
      </c>
      <c r="F1332" s="10">
        <v>-1.7593132939211609</v>
      </c>
      <c r="G1332" s="10">
        <v>-0.84866920220066189</v>
      </c>
      <c r="H1332" s="10">
        <v>0.79710218970119906</v>
      </c>
      <c r="I1332" s="10">
        <v>0.57194787485283038</v>
      </c>
      <c r="J1332" s="10">
        <v>0.63022258665831221</v>
      </c>
      <c r="K1332" s="10">
        <v>0.70478315958919069</v>
      </c>
      <c r="L1332" s="10">
        <v>0.80183470093112297</v>
      </c>
      <c r="M1332" s="10">
        <v>0.47135502170749183</v>
      </c>
      <c r="N1332" s="10">
        <v>0.62593525482534207</v>
      </c>
      <c r="O1332" s="10">
        <v>0.63968818069666045</v>
      </c>
      <c r="P1332" s="10">
        <v>-0.86528621361441838</v>
      </c>
      <c r="Q1332" s="10">
        <v>-2.1748268363069649</v>
      </c>
      <c r="R1332" s="10">
        <v>-0.65282714632654959</v>
      </c>
      <c r="S1332" s="10">
        <v>-0.60846728645002135</v>
      </c>
      <c r="T1332" s="10">
        <v>0.76822127959737585</v>
      </c>
      <c r="U1332" s="10">
        <v>-2.7384183754988713</v>
      </c>
      <c r="V1332" s="10">
        <v>0.66572496151026439</v>
      </c>
      <c r="W1332" s="10">
        <v>-0.47331560056216498</v>
      </c>
      <c r="X1332" s="10">
        <v>0.88661401927667927</v>
      </c>
      <c r="Y1332" s="10">
        <v>0.80915639330678457</v>
      </c>
    </row>
    <row r="1333" spans="2:25" x14ac:dyDescent="0.25">
      <c r="B1333" s="3" t="s">
        <v>141</v>
      </c>
      <c r="C1333" s="14">
        <v>-0.98974331861078868</v>
      </c>
      <c r="D1333" s="14">
        <v>-0.83826869716204322</v>
      </c>
      <c r="E1333" s="14">
        <v>-1.319847376327594</v>
      </c>
      <c r="F1333" s="14">
        <v>-0.41558581746169132</v>
      </c>
      <c r="G1333" s="14">
        <v>-0.84866920220066189</v>
      </c>
      <c r="H1333" s="14">
        <v>-0.44997704257325677</v>
      </c>
      <c r="I1333" s="14">
        <v>-1.1892884381860456</v>
      </c>
      <c r="J1333" s="14">
        <v>-1.0678771607265867</v>
      </c>
      <c r="K1333" s="14">
        <v>-0.94254133390843475</v>
      </c>
      <c r="L1333" s="14">
        <v>-0.66567409133904587</v>
      </c>
      <c r="M1333" s="14">
        <v>-1.5165335481023645</v>
      </c>
      <c r="N1333" s="14">
        <v>-0.99315060432287439</v>
      </c>
      <c r="O1333" s="14">
        <v>-0.9513311405232372</v>
      </c>
      <c r="P1333" s="14">
        <v>-0.86528621361441838</v>
      </c>
      <c r="Q1333" s="14">
        <v>-0.76843881549512749</v>
      </c>
      <c r="R1333" s="14">
        <v>-0.65282714632654959</v>
      </c>
      <c r="S1333" s="14">
        <v>-0.60846728645002135</v>
      </c>
      <c r="T1333" s="14">
        <v>-0.36083120708361555</v>
      </c>
      <c r="U1333" s="14">
        <v>-1.0465293154772752</v>
      </c>
      <c r="V1333" s="14">
        <v>-0.75351286852260668</v>
      </c>
      <c r="W1333" s="14">
        <v>-0.47331560056216498</v>
      </c>
      <c r="X1333" s="14">
        <v>-0.48941093864072616</v>
      </c>
      <c r="Y1333" s="14">
        <v>-0.30415098471815294</v>
      </c>
    </row>
    <row r="1334" spans="2:25" x14ac:dyDescent="0.25">
      <c r="B1334" s="3" t="s">
        <v>142</v>
      </c>
      <c r="C1334" s="10">
        <v>0.61034171314332075</v>
      </c>
      <c r="D1334" s="10">
        <v>0.68158295937474589</v>
      </c>
      <c r="E1334" s="10">
        <v>0.37585057736481176</v>
      </c>
      <c r="F1334" s="10">
        <v>0.92814165899777823</v>
      </c>
      <c r="G1334" s="10">
        <v>0.59555733487765827</v>
      </c>
      <c r="H1334" s="10">
        <v>-1.6970562748477125</v>
      </c>
      <c r="I1334" s="10">
        <v>0.57194787485283038</v>
      </c>
      <c r="J1334" s="10">
        <v>0.63022258665831221</v>
      </c>
      <c r="K1334" s="10">
        <v>0.70478315958919069</v>
      </c>
      <c r="L1334" s="10">
        <v>0.80183470093112297</v>
      </c>
      <c r="M1334" s="10">
        <v>0.47135502170749183</v>
      </c>
      <c r="N1334" s="10">
        <v>0.62593525482534207</v>
      </c>
      <c r="O1334" s="10">
        <v>0.63968818069666045</v>
      </c>
      <c r="P1334" s="10">
        <v>0.58183038501659257</v>
      </c>
      <c r="Q1334" s="10">
        <v>0.63794920531671007</v>
      </c>
      <c r="R1334" s="10">
        <v>0.72378661875334815</v>
      </c>
      <c r="S1334" s="10">
        <v>0.66080855840271113</v>
      </c>
      <c r="T1334" s="10">
        <v>0.76822127959737585</v>
      </c>
      <c r="U1334" s="10">
        <v>0.64535974454432088</v>
      </c>
      <c r="V1334" s="10">
        <v>0.66572496151026439</v>
      </c>
      <c r="W1334" s="10">
        <v>0.80200698984144769</v>
      </c>
      <c r="X1334" s="10">
        <v>0.88661401927667927</v>
      </c>
      <c r="Y1334" s="10">
        <v>0.80915639330678457</v>
      </c>
    </row>
    <row r="1335" spans="2:25" x14ac:dyDescent="0.25">
      <c r="B1335" s="3" t="s">
        <v>143</v>
      </c>
      <c r="C1335" s="14">
        <v>0.61034171314332075</v>
      </c>
      <c r="D1335" s="14">
        <v>0.68158295937474589</v>
      </c>
      <c r="E1335" s="14">
        <v>0.37585057736481176</v>
      </c>
      <c r="F1335" s="14">
        <v>-0.41558581746169132</v>
      </c>
      <c r="G1335" s="14">
        <v>0.59555733487765827</v>
      </c>
      <c r="H1335" s="14">
        <v>0.79710218970119906</v>
      </c>
      <c r="I1335" s="14">
        <v>0.57194787485283038</v>
      </c>
      <c r="J1335" s="14">
        <v>-1.0678771607265867</v>
      </c>
      <c r="K1335" s="14">
        <v>0.70478315958919069</v>
      </c>
      <c r="L1335" s="14">
        <v>-0.66567409133904587</v>
      </c>
      <c r="M1335" s="14">
        <v>0.47135502170749183</v>
      </c>
      <c r="N1335" s="14">
        <v>0.62593525482534207</v>
      </c>
      <c r="O1335" s="14">
        <v>0.63968818069666045</v>
      </c>
      <c r="P1335" s="14">
        <v>0.58183038501659257</v>
      </c>
      <c r="Q1335" s="14">
        <v>0.63794920531671007</v>
      </c>
      <c r="R1335" s="14">
        <v>0.72378661875334815</v>
      </c>
      <c r="S1335" s="14">
        <v>0.66080855840271113</v>
      </c>
      <c r="T1335" s="14">
        <v>0.76822127959737585</v>
      </c>
      <c r="U1335" s="14">
        <v>0.64535974454432088</v>
      </c>
      <c r="V1335" s="14">
        <v>0.66572496151026439</v>
      </c>
      <c r="W1335" s="14">
        <v>0.80200698984144769</v>
      </c>
      <c r="X1335" s="14">
        <v>0.88661401927667927</v>
      </c>
      <c r="Y1335" s="14">
        <v>0.80915639330678457</v>
      </c>
    </row>
    <row r="1336" spans="2:25" x14ac:dyDescent="0.25">
      <c r="B1336" s="3" t="s">
        <v>144</v>
      </c>
      <c r="C1336" s="10">
        <v>0.61034171314332075</v>
      </c>
      <c r="D1336" s="10">
        <v>-0.83826869716204322</v>
      </c>
      <c r="E1336" s="10">
        <v>-1.319847376327594</v>
      </c>
      <c r="F1336" s="10">
        <v>-1.7593132939211609</v>
      </c>
      <c r="G1336" s="10">
        <v>-0.84866920220066189</v>
      </c>
      <c r="H1336" s="10">
        <v>-0.44997704257325677</v>
      </c>
      <c r="I1336" s="10">
        <v>-1.1892884381860456</v>
      </c>
      <c r="J1336" s="10">
        <v>-1.0678771607265867</v>
      </c>
      <c r="K1336" s="10">
        <v>-2.5898658274060602</v>
      </c>
      <c r="L1336" s="10">
        <v>-2.1331828836092148</v>
      </c>
      <c r="M1336" s="10">
        <v>-1.5165335481023645</v>
      </c>
      <c r="N1336" s="10">
        <v>-0.99315060432287439</v>
      </c>
      <c r="O1336" s="10">
        <v>-0.9513311405232372</v>
      </c>
      <c r="P1336" s="10">
        <v>-0.86528621361441838</v>
      </c>
      <c r="Q1336" s="10">
        <v>-2.1748268363069649</v>
      </c>
      <c r="R1336" s="10">
        <v>-2.0294409114064473</v>
      </c>
      <c r="S1336" s="10">
        <v>-1.8777431313027537</v>
      </c>
      <c r="T1336" s="10">
        <v>-2.6189361804455982</v>
      </c>
      <c r="U1336" s="10">
        <v>-2.7384183754988713</v>
      </c>
      <c r="V1336" s="10">
        <v>-2.1727506985554776</v>
      </c>
      <c r="W1336" s="10">
        <v>-1.7486381909657778</v>
      </c>
      <c r="X1336" s="10">
        <v>-1.8654358965581317</v>
      </c>
      <c r="Y1336" s="10">
        <v>-2.530765740768028</v>
      </c>
    </row>
    <row r="1337" spans="2:25" x14ac:dyDescent="0.25">
      <c r="B1337" s="3" t="s">
        <v>145</v>
      </c>
      <c r="C1337" s="14">
        <v>0.61034171314332075</v>
      </c>
      <c r="D1337" s="14">
        <v>0.68158295937474589</v>
      </c>
      <c r="E1337" s="14">
        <v>0.37585057736481176</v>
      </c>
      <c r="F1337" s="14">
        <v>0.92814165899777823</v>
      </c>
      <c r="G1337" s="14">
        <v>0.59555733487765827</v>
      </c>
      <c r="H1337" s="14">
        <v>0.79710218970119906</v>
      </c>
      <c r="I1337" s="14">
        <v>0.57194787485283038</v>
      </c>
      <c r="J1337" s="14">
        <v>0.63022258665831221</v>
      </c>
      <c r="K1337" s="14">
        <v>0.70478315958919069</v>
      </c>
      <c r="L1337" s="14">
        <v>0.80183470093112297</v>
      </c>
      <c r="M1337" s="14">
        <v>0.47135502170749183</v>
      </c>
      <c r="N1337" s="14">
        <v>0.62593525482534207</v>
      </c>
      <c r="O1337" s="14">
        <v>0.63968818069666045</v>
      </c>
      <c r="P1337" s="14">
        <v>0.58183038501659257</v>
      </c>
      <c r="Q1337" s="14">
        <v>0.63794920531671007</v>
      </c>
      <c r="R1337" s="14">
        <v>0.72378661875334815</v>
      </c>
      <c r="S1337" s="14">
        <v>0.66080855840271113</v>
      </c>
      <c r="T1337" s="14">
        <v>0.76822127959737585</v>
      </c>
      <c r="U1337" s="14">
        <v>0.64535974454432088</v>
      </c>
      <c r="V1337" s="14">
        <v>0.66572496151026439</v>
      </c>
      <c r="W1337" s="14">
        <v>0.80200698984144769</v>
      </c>
      <c r="X1337" s="14">
        <v>0.88661401927667927</v>
      </c>
      <c r="Y1337" s="14">
        <v>0.80915639330678457</v>
      </c>
    </row>
    <row r="1338" spans="2:25" x14ac:dyDescent="0.25">
      <c r="B1338" s="3" t="s">
        <v>146</v>
      </c>
      <c r="C1338" s="10">
        <v>0.61034171314332075</v>
      </c>
      <c r="D1338" s="10">
        <v>0.68158295937474589</v>
      </c>
      <c r="E1338" s="10">
        <v>0.37585057736481176</v>
      </c>
      <c r="F1338" s="10">
        <v>0.92814165899777823</v>
      </c>
      <c r="G1338" s="10">
        <v>0.59555733487765827</v>
      </c>
      <c r="H1338" s="10">
        <v>0.79710218970119906</v>
      </c>
      <c r="I1338" s="10">
        <v>0.57194787485283038</v>
      </c>
      <c r="J1338" s="10">
        <v>0.63022258665831221</v>
      </c>
      <c r="K1338" s="10">
        <v>0.70478315958919069</v>
      </c>
      <c r="L1338" s="10">
        <v>0.80183470093112297</v>
      </c>
      <c r="M1338" s="10">
        <v>0.47135502170749183</v>
      </c>
      <c r="N1338" s="10">
        <v>0.62593525482534207</v>
      </c>
      <c r="O1338" s="10">
        <v>0.63968818069666045</v>
      </c>
      <c r="P1338" s="10">
        <v>0.58183038501659257</v>
      </c>
      <c r="Q1338" s="10">
        <v>0.63794920531671007</v>
      </c>
      <c r="R1338" s="10">
        <v>0.72378661875334815</v>
      </c>
      <c r="S1338" s="10">
        <v>0.66080855840271113</v>
      </c>
      <c r="T1338" s="10">
        <v>0.76822127959737585</v>
      </c>
      <c r="U1338" s="10">
        <v>0.64535974454432088</v>
      </c>
      <c r="V1338" s="10">
        <v>0.66572496151026439</v>
      </c>
      <c r="W1338" s="10">
        <v>0.80200698984144769</v>
      </c>
      <c r="X1338" s="10">
        <v>0.88661401927667927</v>
      </c>
      <c r="Y1338" s="10">
        <v>0.80915639330678457</v>
      </c>
    </row>
    <row r="1339" spans="2:25" x14ac:dyDescent="0.25">
      <c r="B1339" s="3" t="s">
        <v>147</v>
      </c>
      <c r="C1339" s="14">
        <v>0.61034171314332075</v>
      </c>
      <c r="D1339" s="14">
        <v>0.68158295937474589</v>
      </c>
      <c r="E1339" s="14">
        <v>0.37585057736481176</v>
      </c>
      <c r="F1339" s="14">
        <v>0.92814165899777823</v>
      </c>
      <c r="G1339" s="14">
        <v>0.59555733487765827</v>
      </c>
      <c r="H1339" s="14">
        <v>0.79710218970119906</v>
      </c>
      <c r="I1339" s="14">
        <v>0.57194787485283038</v>
      </c>
      <c r="J1339" s="14">
        <v>0.63022258665831221</v>
      </c>
      <c r="K1339" s="14">
        <v>0.70478315958919069</v>
      </c>
      <c r="L1339" s="14">
        <v>0.80183470093112297</v>
      </c>
      <c r="M1339" s="14">
        <v>0.47135502170749183</v>
      </c>
      <c r="N1339" s="14">
        <v>0.62593525482534207</v>
      </c>
      <c r="O1339" s="14">
        <v>0.63968818069666045</v>
      </c>
      <c r="P1339" s="14">
        <v>0.58183038501659257</v>
      </c>
      <c r="Q1339" s="14">
        <v>0.63794920531671007</v>
      </c>
      <c r="R1339" s="14">
        <v>0.72378661875334815</v>
      </c>
      <c r="S1339" s="14">
        <v>0.66080855840271113</v>
      </c>
      <c r="T1339" s="14">
        <v>0.76822127959737585</v>
      </c>
      <c r="U1339" s="14">
        <v>0.64535974454432088</v>
      </c>
      <c r="V1339" s="14">
        <v>0.66572496151026439</v>
      </c>
      <c r="W1339" s="14">
        <v>0.80200698984144769</v>
      </c>
      <c r="X1339" s="14">
        <v>0.88661401927667927</v>
      </c>
      <c r="Y1339" s="14">
        <v>0.80915639330678457</v>
      </c>
    </row>
    <row r="1340" spans="2:25" x14ac:dyDescent="0.25">
      <c r="B1340" s="3" t="s">
        <v>148</v>
      </c>
      <c r="C1340" s="10">
        <v>-0.98974331861078868</v>
      </c>
      <c r="D1340" s="10">
        <v>0.68158295937474589</v>
      </c>
      <c r="E1340" s="10">
        <v>0.37585057736481176</v>
      </c>
      <c r="F1340" s="10">
        <v>-0.41558581746169132</v>
      </c>
      <c r="G1340" s="10">
        <v>-0.84866920220066189</v>
      </c>
      <c r="H1340" s="10">
        <v>-0.44997704257325677</v>
      </c>
      <c r="I1340" s="10">
        <v>-1.1892884381860456</v>
      </c>
      <c r="J1340" s="10">
        <v>-1.0678771607265867</v>
      </c>
      <c r="K1340" s="10">
        <v>-0.94254133390843475</v>
      </c>
      <c r="L1340" s="10">
        <v>-0.66567409133904587</v>
      </c>
      <c r="M1340" s="10">
        <v>-1.5165335481023645</v>
      </c>
      <c r="N1340" s="10">
        <v>-0.99315060432287439</v>
      </c>
      <c r="O1340" s="10">
        <v>-0.9513311405232372</v>
      </c>
      <c r="P1340" s="10">
        <v>-0.86528621361441838</v>
      </c>
      <c r="Q1340" s="10">
        <v>-0.76843881549512749</v>
      </c>
      <c r="R1340" s="10">
        <v>-0.65282714632654959</v>
      </c>
      <c r="S1340" s="10">
        <v>-0.60846728645002135</v>
      </c>
      <c r="T1340" s="10">
        <v>0.76822127959737585</v>
      </c>
      <c r="U1340" s="10">
        <v>-1.0465293154772752</v>
      </c>
      <c r="V1340" s="10">
        <v>-0.75351286852260668</v>
      </c>
      <c r="W1340" s="10">
        <v>-0.47331560056216498</v>
      </c>
      <c r="X1340" s="10">
        <v>-0.48941093864072616</v>
      </c>
      <c r="Y1340" s="10">
        <v>-0.30415098471815294</v>
      </c>
    </row>
    <row r="1341" spans="2:25" x14ac:dyDescent="0.25">
      <c r="B1341" s="3" t="s">
        <v>149</v>
      </c>
      <c r="C1341" s="14">
        <v>-0.98974331861078868</v>
      </c>
      <c r="D1341" s="14">
        <v>-0.83826869716204322</v>
      </c>
      <c r="E1341" s="14">
        <v>0.37585057736481176</v>
      </c>
      <c r="F1341" s="14">
        <v>-0.41558581746169132</v>
      </c>
      <c r="G1341" s="14">
        <v>-0.84866920220066189</v>
      </c>
      <c r="H1341" s="14">
        <v>-0.44997704257325677</v>
      </c>
      <c r="I1341" s="14">
        <v>0.57194787485283038</v>
      </c>
      <c r="J1341" s="14">
        <v>-1.0678771607265867</v>
      </c>
      <c r="K1341" s="14">
        <v>-0.94254133390843475</v>
      </c>
      <c r="L1341" s="14">
        <v>-0.66567409133904587</v>
      </c>
      <c r="M1341" s="14">
        <v>0.47135502170749183</v>
      </c>
      <c r="N1341" s="14">
        <v>0.62593525482534207</v>
      </c>
      <c r="O1341" s="14">
        <v>-0.9513311405232372</v>
      </c>
      <c r="P1341" s="14">
        <v>-0.86528621361441838</v>
      </c>
      <c r="Q1341" s="14">
        <v>-0.76843881549512749</v>
      </c>
      <c r="R1341" s="14">
        <v>-0.65282714632654959</v>
      </c>
      <c r="S1341" s="14">
        <v>-1.8777431313027537</v>
      </c>
      <c r="T1341" s="14">
        <v>-1.4898836937646069</v>
      </c>
      <c r="U1341" s="14">
        <v>0.64535974454432088</v>
      </c>
      <c r="V1341" s="14">
        <v>0.66572496151026439</v>
      </c>
      <c r="W1341" s="14">
        <v>0.80200698984144769</v>
      </c>
      <c r="X1341" s="14">
        <v>-0.48941093864072616</v>
      </c>
      <c r="Y1341" s="14">
        <v>-1.4174583627430903</v>
      </c>
    </row>
    <row r="1342" spans="2:25" x14ac:dyDescent="0.25">
      <c r="B1342" s="3" t="s">
        <v>150</v>
      </c>
      <c r="C1342" s="10">
        <v>-0.98974331861078868</v>
      </c>
      <c r="D1342" s="10">
        <v>-2.3581203536988324</v>
      </c>
      <c r="E1342" s="10">
        <v>0.37585057736481176</v>
      </c>
      <c r="F1342" s="10">
        <v>-0.41558581746169132</v>
      </c>
      <c r="G1342" s="10">
        <v>-0.84866920220066189</v>
      </c>
      <c r="H1342" s="10">
        <v>-0.44997704257325677</v>
      </c>
      <c r="I1342" s="10">
        <v>0.57194787485283038</v>
      </c>
      <c r="J1342" s="10">
        <v>0.63022258665831221</v>
      </c>
      <c r="K1342" s="10">
        <v>0.70478315958919069</v>
      </c>
      <c r="L1342" s="10">
        <v>-0.66567409133904587</v>
      </c>
      <c r="M1342" s="10">
        <v>0.47135502170749183</v>
      </c>
      <c r="N1342" s="10">
        <v>-0.99315060432287439</v>
      </c>
      <c r="O1342" s="10">
        <v>-0.9513311405232372</v>
      </c>
      <c r="P1342" s="10">
        <v>-0.86528621361441838</v>
      </c>
      <c r="Q1342" s="10">
        <v>-0.76843881549512749</v>
      </c>
      <c r="R1342" s="10">
        <v>-0.65282714632654959</v>
      </c>
      <c r="S1342" s="10">
        <v>-0.60846728645002135</v>
      </c>
      <c r="T1342" s="10">
        <v>-0.36083120708361555</v>
      </c>
      <c r="U1342" s="10">
        <v>0.64535974454432088</v>
      </c>
      <c r="V1342" s="10">
        <v>0.66572496151026439</v>
      </c>
      <c r="W1342" s="10">
        <v>-0.47331560056216498</v>
      </c>
      <c r="X1342" s="10">
        <v>-1.8654358965581317</v>
      </c>
      <c r="Y1342" s="10">
        <v>-0.30415098471815294</v>
      </c>
    </row>
    <row r="1343" spans="2:25" x14ac:dyDescent="0.25">
      <c r="B1343" s="3" t="s">
        <v>151</v>
      </c>
      <c r="C1343" s="14">
        <v>0.61034171314332075</v>
      </c>
      <c r="D1343" s="14">
        <v>-0.83826869716204322</v>
      </c>
      <c r="E1343" s="14">
        <v>0.37585057736481176</v>
      </c>
      <c r="F1343" s="14">
        <v>-1.7593132939211609</v>
      </c>
      <c r="G1343" s="14">
        <v>-2.2928957392789822</v>
      </c>
      <c r="H1343" s="14">
        <v>-2.9441355071221684</v>
      </c>
      <c r="I1343" s="14">
        <v>0.57194787485283038</v>
      </c>
      <c r="J1343" s="14">
        <v>0.63022258665831221</v>
      </c>
      <c r="K1343" s="14">
        <v>0.70478315958919069</v>
      </c>
      <c r="L1343" s="14">
        <v>-0.66567409133904587</v>
      </c>
      <c r="M1343" s="14">
        <v>0.47135502170749183</v>
      </c>
      <c r="N1343" s="14">
        <v>-2.6122364634710911</v>
      </c>
      <c r="O1343" s="14">
        <v>-2.5423504617431347</v>
      </c>
      <c r="P1343" s="14">
        <v>-3.75951941087644</v>
      </c>
      <c r="Q1343" s="14">
        <v>-3.5812148571188027</v>
      </c>
      <c r="R1343" s="14">
        <v>-3.4060546764863449</v>
      </c>
      <c r="S1343" s="14">
        <v>0.66080855840271113</v>
      </c>
      <c r="T1343" s="14">
        <v>-2.6189361804455982</v>
      </c>
      <c r="U1343" s="14">
        <v>-1.0465293154772752</v>
      </c>
      <c r="V1343" s="14">
        <v>-0.75351286852260668</v>
      </c>
      <c r="W1343" s="14">
        <v>-0.47331560056216498</v>
      </c>
      <c r="X1343" s="14">
        <v>-1.8654358965581317</v>
      </c>
      <c r="Y1343" s="14">
        <v>-2.530765740768028</v>
      </c>
    </row>
    <row r="1344" spans="2:25" x14ac:dyDescent="0.25">
      <c r="B1344" s="3" t="s">
        <v>152</v>
      </c>
      <c r="C1344" s="10">
        <v>-0.98974331861078868</v>
      </c>
      <c r="D1344" s="10">
        <v>0.68158295937474589</v>
      </c>
      <c r="E1344" s="10">
        <v>0.37585057736481176</v>
      </c>
      <c r="F1344" s="10">
        <v>-0.41558581746169132</v>
      </c>
      <c r="G1344" s="10">
        <v>-0.84866920220066189</v>
      </c>
      <c r="H1344" s="10">
        <v>-0.44997704257325677</v>
      </c>
      <c r="I1344" s="10">
        <v>0.57194787485283038</v>
      </c>
      <c r="J1344" s="10">
        <v>0.63022258665831221</v>
      </c>
      <c r="K1344" s="10">
        <v>0.70478315958919069</v>
      </c>
      <c r="L1344" s="10">
        <v>-0.66567409133904587</v>
      </c>
      <c r="M1344" s="10">
        <v>0.47135502170749183</v>
      </c>
      <c r="N1344" s="10">
        <v>0.62593525482534207</v>
      </c>
      <c r="O1344" s="10">
        <v>0.63968818069666045</v>
      </c>
      <c r="P1344" s="10">
        <v>0.58183038501659257</v>
      </c>
      <c r="Q1344" s="10">
        <v>0.63794920531671007</v>
      </c>
      <c r="R1344" s="10">
        <v>0.72378661875334815</v>
      </c>
      <c r="S1344" s="10">
        <v>0.66080855840271113</v>
      </c>
      <c r="T1344" s="10">
        <v>0.76822127959737585</v>
      </c>
      <c r="U1344" s="10">
        <v>0.64535974454432088</v>
      </c>
      <c r="V1344" s="10">
        <v>-0.75351286852260668</v>
      </c>
      <c r="W1344" s="10">
        <v>0.80200698984144769</v>
      </c>
      <c r="X1344" s="10">
        <v>0.88661401927667927</v>
      </c>
      <c r="Y1344" s="10">
        <v>0.80915639330678457</v>
      </c>
    </row>
    <row r="1345" spans="2:25" x14ac:dyDescent="0.25">
      <c r="B1345" s="3" t="s">
        <v>153</v>
      </c>
      <c r="C1345" s="14">
        <v>-0.98974331861078868</v>
      </c>
      <c r="D1345" s="14">
        <v>-0.83826869716204322</v>
      </c>
      <c r="E1345" s="14">
        <v>-1.319847376327594</v>
      </c>
      <c r="F1345" s="14">
        <v>-1.7593132939211609</v>
      </c>
      <c r="G1345" s="14">
        <v>-2.2928957392789822</v>
      </c>
      <c r="H1345" s="14">
        <v>-1.6970562748477125</v>
      </c>
      <c r="I1345" s="14">
        <v>-2.950524751224922</v>
      </c>
      <c r="J1345" s="14">
        <v>-2.7659769081114853</v>
      </c>
      <c r="K1345" s="14">
        <v>-2.5898658274060602</v>
      </c>
      <c r="L1345" s="14">
        <v>-0.66567409133904587</v>
      </c>
      <c r="M1345" s="14">
        <v>-1.5165335481023645</v>
      </c>
      <c r="N1345" s="14">
        <v>-0.99315060432287439</v>
      </c>
      <c r="O1345" s="14">
        <v>-2.5423504617431347</v>
      </c>
      <c r="P1345" s="14">
        <v>-0.86528621361441838</v>
      </c>
      <c r="Q1345" s="14">
        <v>-2.1748268363069649</v>
      </c>
      <c r="R1345" s="14">
        <v>-0.65282714632654959</v>
      </c>
      <c r="S1345" s="14">
        <v>-1.8777431313027537</v>
      </c>
      <c r="T1345" s="14">
        <v>-1.4898836937646069</v>
      </c>
      <c r="U1345" s="14">
        <v>-2.7384183754988713</v>
      </c>
      <c r="V1345" s="14">
        <v>-0.75351286852260668</v>
      </c>
      <c r="W1345" s="14">
        <v>-1.7486381909657778</v>
      </c>
      <c r="X1345" s="14">
        <v>-1.8654358965581317</v>
      </c>
      <c r="Y1345" s="14">
        <v>-1.4174583627430903</v>
      </c>
    </row>
    <row r="1346" spans="2:25" x14ac:dyDescent="0.25">
      <c r="B1346" s="3" t="s">
        <v>154</v>
      </c>
      <c r="C1346" s="10">
        <v>0.61034171314332075</v>
      </c>
      <c r="D1346" s="10">
        <v>-0.83826869716204322</v>
      </c>
      <c r="E1346" s="10">
        <v>0.37585057736481176</v>
      </c>
      <c r="F1346" s="10">
        <v>-0.41558581746169132</v>
      </c>
      <c r="G1346" s="10">
        <v>-0.84866920220066189</v>
      </c>
      <c r="H1346" s="10">
        <v>-0.44997704257325677</v>
      </c>
      <c r="I1346" s="10">
        <v>0.57194787485283038</v>
      </c>
      <c r="J1346" s="10">
        <v>-1.0678771607265867</v>
      </c>
      <c r="K1346" s="10">
        <v>-0.94254133390843475</v>
      </c>
      <c r="L1346" s="10">
        <v>-0.66567409133904587</v>
      </c>
      <c r="M1346" s="10">
        <v>-1.5165335481023645</v>
      </c>
      <c r="N1346" s="10">
        <v>-0.99315060432287439</v>
      </c>
      <c r="O1346" s="10">
        <v>-0.9513311405232372</v>
      </c>
      <c r="P1346" s="10">
        <v>0.58183038501659257</v>
      </c>
      <c r="Q1346" s="10">
        <v>0.63794920531671007</v>
      </c>
      <c r="R1346" s="10">
        <v>0.72378661875334815</v>
      </c>
      <c r="S1346" s="10">
        <v>0.66080855840271113</v>
      </c>
      <c r="T1346" s="10">
        <v>0.76822127959737585</v>
      </c>
      <c r="U1346" s="10">
        <v>0.64535974454432088</v>
      </c>
      <c r="V1346" s="10">
        <v>-0.75351286852260668</v>
      </c>
      <c r="W1346" s="10">
        <v>0.80200698984144769</v>
      </c>
      <c r="X1346" s="10">
        <v>-0.48941093864072616</v>
      </c>
      <c r="Y1346" s="10">
        <v>0.80915639330678457</v>
      </c>
    </row>
    <row r="1347" spans="2:25" x14ac:dyDescent="0.25">
      <c r="B1347" s="3" t="s">
        <v>155</v>
      </c>
      <c r="C1347" s="14">
        <v>-0.98974331861078868</v>
      </c>
      <c r="D1347" s="14">
        <v>0.68158295937474589</v>
      </c>
      <c r="E1347" s="14">
        <v>-1.319847376327594</v>
      </c>
      <c r="F1347" s="14">
        <v>0.92814165899777823</v>
      </c>
      <c r="G1347" s="14">
        <v>-0.84866920220066189</v>
      </c>
      <c r="H1347" s="14">
        <v>0.79710218970119906</v>
      </c>
      <c r="I1347" s="14">
        <v>0.57194787485283038</v>
      </c>
      <c r="J1347" s="14">
        <v>0.63022258665831221</v>
      </c>
      <c r="K1347" s="14">
        <v>-0.94254133390843475</v>
      </c>
      <c r="L1347" s="14">
        <v>0.80183470093112297</v>
      </c>
      <c r="M1347" s="14">
        <v>-1.5165335481023645</v>
      </c>
      <c r="N1347" s="14">
        <v>-0.99315060432287439</v>
      </c>
      <c r="O1347" s="14">
        <v>-0.9513311405232372</v>
      </c>
      <c r="P1347" s="14">
        <v>0.58183038501659257</v>
      </c>
      <c r="Q1347" s="14">
        <v>0.63794920531671007</v>
      </c>
      <c r="R1347" s="14">
        <v>0.72378661875334815</v>
      </c>
      <c r="S1347" s="14">
        <v>-0.60846728645002135</v>
      </c>
      <c r="T1347" s="14">
        <v>-0.36083120708361555</v>
      </c>
      <c r="U1347" s="14">
        <v>-1.0465293154772752</v>
      </c>
      <c r="V1347" s="14">
        <v>0.66572496151026439</v>
      </c>
      <c r="W1347" s="14">
        <v>-0.47331560056216498</v>
      </c>
      <c r="X1347" s="14">
        <v>-0.48941093864072616</v>
      </c>
      <c r="Y1347" s="14">
        <v>0.80915639330678457</v>
      </c>
    </row>
    <row r="1348" spans="2:25" x14ac:dyDescent="0.25">
      <c r="B1348" s="3" t="s">
        <v>156</v>
      </c>
      <c r="C1348" s="10">
        <v>0.61034171314332075</v>
      </c>
      <c r="D1348" s="10">
        <v>-0.83826869716204322</v>
      </c>
      <c r="E1348" s="10">
        <v>0.37585057736481176</v>
      </c>
      <c r="F1348" s="10">
        <v>-0.41558581746169132</v>
      </c>
      <c r="G1348" s="10">
        <v>0.59555733487765827</v>
      </c>
      <c r="H1348" s="10">
        <v>0.79710218970119906</v>
      </c>
      <c r="I1348" s="10">
        <v>0.57194787485283038</v>
      </c>
      <c r="J1348" s="10">
        <v>0.63022258665831221</v>
      </c>
      <c r="K1348" s="10">
        <v>0.70478315958919069</v>
      </c>
      <c r="L1348" s="10">
        <v>-0.66567409133904587</v>
      </c>
      <c r="M1348" s="10">
        <v>0.47135502170749183</v>
      </c>
      <c r="N1348" s="10">
        <v>0.62593525482534207</v>
      </c>
      <c r="O1348" s="10">
        <v>0.63968818069666045</v>
      </c>
      <c r="P1348" s="10">
        <v>0.58183038501659257</v>
      </c>
      <c r="Q1348" s="10">
        <v>0.63794920531671007</v>
      </c>
      <c r="R1348" s="10">
        <v>-0.65282714632654959</v>
      </c>
      <c r="S1348" s="10">
        <v>0.66080855840271113</v>
      </c>
      <c r="T1348" s="10">
        <v>-0.36083120708361555</v>
      </c>
      <c r="U1348" s="10">
        <v>-1.0465293154772752</v>
      </c>
      <c r="V1348" s="10">
        <v>0.66572496151026439</v>
      </c>
      <c r="W1348" s="10">
        <v>0.80200698984144769</v>
      </c>
      <c r="X1348" s="10">
        <v>-0.48941093864072616</v>
      </c>
      <c r="Y1348" s="10">
        <v>-0.30415098471815294</v>
      </c>
    </row>
    <row r="1349" spans="2:25" x14ac:dyDescent="0.25">
      <c r="B1349" s="3" t="s">
        <v>157</v>
      </c>
      <c r="C1349" s="14">
        <v>0.61034171314332075</v>
      </c>
      <c r="D1349" s="14">
        <v>0.68158295937474589</v>
      </c>
      <c r="E1349" s="14">
        <v>0.37585057736481176</v>
      </c>
      <c r="F1349" s="14">
        <v>0.92814165899777823</v>
      </c>
      <c r="G1349" s="14">
        <v>0.59555733487765827</v>
      </c>
      <c r="H1349" s="14">
        <v>0.79710218970119906</v>
      </c>
      <c r="I1349" s="14">
        <v>0.57194787485283038</v>
      </c>
      <c r="J1349" s="14">
        <v>0.63022258665831221</v>
      </c>
      <c r="K1349" s="14">
        <v>0.70478315958919069</v>
      </c>
      <c r="L1349" s="14">
        <v>-0.66567409133904587</v>
      </c>
      <c r="M1349" s="14">
        <v>0.47135502170749183</v>
      </c>
      <c r="N1349" s="14">
        <v>0.62593525482534207</v>
      </c>
      <c r="O1349" s="14">
        <v>0.63968818069666045</v>
      </c>
      <c r="P1349" s="14">
        <v>0.58183038501659257</v>
      </c>
      <c r="Q1349" s="14">
        <v>0.63794920531671007</v>
      </c>
      <c r="R1349" s="14">
        <v>0.72378661875334815</v>
      </c>
      <c r="S1349" s="14">
        <v>-0.60846728645002135</v>
      </c>
      <c r="T1349" s="14">
        <v>0.76822127959737585</v>
      </c>
      <c r="U1349" s="14">
        <v>0.64535974454432088</v>
      </c>
      <c r="V1349" s="14">
        <v>-0.75351286852260668</v>
      </c>
      <c r="W1349" s="14">
        <v>-0.47331560056216498</v>
      </c>
      <c r="X1349" s="14">
        <v>-0.48941093864072616</v>
      </c>
      <c r="Y1349" s="14">
        <v>0.80915639330678457</v>
      </c>
    </row>
    <row r="1350" spans="2:25" x14ac:dyDescent="0.25">
      <c r="B1350" s="3" t="s">
        <v>158</v>
      </c>
      <c r="C1350" s="10">
        <v>0.61034171314332075</v>
      </c>
      <c r="D1350" s="10">
        <v>0.68158295937474589</v>
      </c>
      <c r="E1350" s="10">
        <v>0.37585057736481176</v>
      </c>
      <c r="F1350" s="10">
        <v>0.92814165899777823</v>
      </c>
      <c r="G1350" s="10">
        <v>0.59555733487765827</v>
      </c>
      <c r="H1350" s="10">
        <v>0.79710218970119906</v>
      </c>
      <c r="I1350" s="10">
        <v>0.57194787485283038</v>
      </c>
      <c r="J1350" s="10">
        <v>0.63022258665831221</v>
      </c>
      <c r="K1350" s="10">
        <v>0.70478315958919069</v>
      </c>
      <c r="L1350" s="10">
        <v>0.80183470093112297</v>
      </c>
      <c r="M1350" s="10">
        <v>0.47135502170749183</v>
      </c>
      <c r="N1350" s="10">
        <v>0.62593525482534207</v>
      </c>
      <c r="O1350" s="10">
        <v>0.63968818069666045</v>
      </c>
      <c r="P1350" s="10">
        <v>0.58183038501659257</v>
      </c>
      <c r="Q1350" s="10">
        <v>0.63794920531671007</v>
      </c>
      <c r="R1350" s="10">
        <v>0.72378661875334815</v>
      </c>
      <c r="S1350" s="10">
        <v>0.66080855840271113</v>
      </c>
      <c r="T1350" s="10">
        <v>0.76822127959737585</v>
      </c>
      <c r="U1350" s="10">
        <v>0.64535974454432088</v>
      </c>
      <c r="V1350" s="10">
        <v>0.66572496151026439</v>
      </c>
      <c r="W1350" s="10">
        <v>0.80200698984144769</v>
      </c>
      <c r="X1350" s="10">
        <v>0.88661401927667927</v>
      </c>
      <c r="Y1350" s="10">
        <v>-0.30415098471815294</v>
      </c>
    </row>
    <row r="1351" spans="2:25" x14ac:dyDescent="0.25">
      <c r="B1351" s="3" t="s">
        <v>159</v>
      </c>
      <c r="C1351" s="14">
        <v>-0.98974331861078868</v>
      </c>
      <c r="D1351" s="14">
        <v>-0.83826869716204322</v>
      </c>
      <c r="E1351" s="14">
        <v>-1.319847376327594</v>
      </c>
      <c r="F1351" s="14">
        <v>-0.41558581746169132</v>
      </c>
      <c r="G1351" s="14">
        <v>-0.84866920220066189</v>
      </c>
      <c r="H1351" s="14">
        <v>-0.44997704257325677</v>
      </c>
      <c r="I1351" s="14">
        <v>0.57194787485283038</v>
      </c>
      <c r="J1351" s="14">
        <v>-1.0678771607265867</v>
      </c>
      <c r="K1351" s="14">
        <v>-0.94254133390843475</v>
      </c>
      <c r="L1351" s="14">
        <v>-0.66567409133904587</v>
      </c>
      <c r="M1351" s="14">
        <v>0.47135502170749183</v>
      </c>
      <c r="N1351" s="14">
        <v>0.62593525482534207</v>
      </c>
      <c r="O1351" s="14">
        <v>0.63968818069666045</v>
      </c>
      <c r="P1351" s="14">
        <v>0.58183038501659257</v>
      </c>
      <c r="Q1351" s="14">
        <v>-0.76843881549512749</v>
      </c>
      <c r="R1351" s="14">
        <v>-0.65282714632654959</v>
      </c>
      <c r="S1351" s="14">
        <v>-0.60846728645002135</v>
      </c>
      <c r="T1351" s="14">
        <v>-0.36083120708361555</v>
      </c>
      <c r="U1351" s="14">
        <v>-1.0465293154772752</v>
      </c>
      <c r="V1351" s="14">
        <v>-2.1727506985554776</v>
      </c>
      <c r="W1351" s="14">
        <v>-1.7486381909657778</v>
      </c>
      <c r="X1351" s="14">
        <v>-0.48941093864072616</v>
      </c>
      <c r="Y1351" s="14">
        <v>0.80915639330678457</v>
      </c>
    </row>
    <row r="1352" spans="2:25" x14ac:dyDescent="0.25">
      <c r="B1352" s="3" t="s">
        <v>160</v>
      </c>
      <c r="C1352" s="10">
        <v>0.61034171314332075</v>
      </c>
      <c r="D1352" s="10">
        <v>0.68158295937474589</v>
      </c>
      <c r="E1352" s="10">
        <v>0.37585057736481176</v>
      </c>
      <c r="F1352" s="10">
        <v>-1.7593132939211609</v>
      </c>
      <c r="G1352" s="10">
        <v>0.59555733487765827</v>
      </c>
      <c r="H1352" s="10">
        <v>-0.44997704257325677</v>
      </c>
      <c r="I1352" s="10">
        <v>-1.1892884381860456</v>
      </c>
      <c r="J1352" s="10">
        <v>-1.0678771607265867</v>
      </c>
      <c r="K1352" s="10">
        <v>-2.5898658274060602</v>
      </c>
      <c r="L1352" s="10">
        <v>-0.66567409133904587</v>
      </c>
      <c r="M1352" s="10">
        <v>-1.5165335481023645</v>
      </c>
      <c r="N1352" s="10">
        <v>-0.99315060432287439</v>
      </c>
      <c r="O1352" s="10">
        <v>-0.9513311405232372</v>
      </c>
      <c r="P1352" s="10">
        <v>0.58183038501659257</v>
      </c>
      <c r="Q1352" s="10">
        <v>0.63794920531671007</v>
      </c>
      <c r="R1352" s="10">
        <v>0.72378661875334815</v>
      </c>
      <c r="S1352" s="10">
        <v>0.66080855840271113</v>
      </c>
      <c r="T1352" s="10">
        <v>-0.36083120708361555</v>
      </c>
      <c r="U1352" s="10">
        <v>0.64535974454432088</v>
      </c>
      <c r="V1352" s="10">
        <v>0.66572496151026439</v>
      </c>
      <c r="W1352" s="10">
        <v>0.80200698984144769</v>
      </c>
      <c r="X1352" s="10">
        <v>0.88661401927667927</v>
      </c>
      <c r="Y1352" s="10">
        <v>0.80915639330678457</v>
      </c>
    </row>
    <row r="1353" spans="2:25" x14ac:dyDescent="0.25">
      <c r="B1353" s="3" t="s">
        <v>161</v>
      </c>
      <c r="C1353" s="14">
        <v>0.61034171314332075</v>
      </c>
      <c r="D1353" s="14">
        <v>0.68158295937474589</v>
      </c>
      <c r="E1353" s="14">
        <v>0.37585057736481176</v>
      </c>
      <c r="F1353" s="14">
        <v>0.92814165899777823</v>
      </c>
      <c r="G1353" s="14">
        <v>0.59555733487765827</v>
      </c>
      <c r="H1353" s="14">
        <v>0.79710218970119906</v>
      </c>
      <c r="I1353" s="14">
        <v>0.57194787485283038</v>
      </c>
      <c r="J1353" s="14">
        <v>0.63022258665831221</v>
      </c>
      <c r="K1353" s="14">
        <v>0.70478315958919069</v>
      </c>
      <c r="L1353" s="14">
        <v>0.80183470093112297</v>
      </c>
      <c r="M1353" s="14">
        <v>0.47135502170749183</v>
      </c>
      <c r="N1353" s="14">
        <v>0.62593525482534207</v>
      </c>
      <c r="O1353" s="14">
        <v>0.63968818069666045</v>
      </c>
      <c r="P1353" s="14">
        <v>0.58183038501659257</v>
      </c>
      <c r="Q1353" s="14">
        <v>0.63794920531671007</v>
      </c>
      <c r="R1353" s="14">
        <v>0.72378661875334815</v>
      </c>
      <c r="S1353" s="14">
        <v>0.66080855840271113</v>
      </c>
      <c r="T1353" s="14">
        <v>0.76822127959737585</v>
      </c>
      <c r="U1353" s="14">
        <v>0.64535974454432088</v>
      </c>
      <c r="V1353" s="14">
        <v>0.66572496151026439</v>
      </c>
      <c r="W1353" s="14">
        <v>0.80200698984144769</v>
      </c>
      <c r="X1353" s="14">
        <v>0.88661401927667927</v>
      </c>
      <c r="Y1353" s="14">
        <v>-0.30415098471815294</v>
      </c>
    </row>
    <row r="1354" spans="2:25" x14ac:dyDescent="0.25">
      <c r="B1354" s="3" t="s">
        <v>162</v>
      </c>
      <c r="C1354" s="10">
        <v>0.61034171314332075</v>
      </c>
      <c r="D1354" s="10">
        <v>0.68158295937474589</v>
      </c>
      <c r="E1354" s="10">
        <v>0.37585057736481176</v>
      </c>
      <c r="F1354" s="10">
        <v>0.92814165899777823</v>
      </c>
      <c r="G1354" s="10">
        <v>0.59555733487765827</v>
      </c>
      <c r="H1354" s="10">
        <v>-0.44997704257325677</v>
      </c>
      <c r="I1354" s="10">
        <v>0.57194787485283038</v>
      </c>
      <c r="J1354" s="10">
        <v>0.63022258665831221</v>
      </c>
      <c r="K1354" s="10">
        <v>0.70478315958919069</v>
      </c>
      <c r="L1354" s="10">
        <v>0.80183470093112297</v>
      </c>
      <c r="M1354" s="10">
        <v>0.47135502170749183</v>
      </c>
      <c r="N1354" s="10">
        <v>0.62593525482534207</v>
      </c>
      <c r="O1354" s="10">
        <v>0.63968818069666045</v>
      </c>
      <c r="P1354" s="10">
        <v>0.58183038501659257</v>
      </c>
      <c r="Q1354" s="10">
        <v>0.63794920531671007</v>
      </c>
      <c r="R1354" s="10">
        <v>0.72378661875334815</v>
      </c>
      <c r="S1354" s="10">
        <v>0.66080855840271113</v>
      </c>
      <c r="T1354" s="10">
        <v>0.76822127959737585</v>
      </c>
      <c r="U1354" s="10">
        <v>0.64535974454432088</v>
      </c>
      <c r="V1354" s="10">
        <v>0.66572496151026439</v>
      </c>
      <c r="W1354" s="10">
        <v>0.80200698984144769</v>
      </c>
      <c r="X1354" s="10">
        <v>0.88661401927667927</v>
      </c>
      <c r="Y1354" s="10">
        <v>0.80915639330678457</v>
      </c>
    </row>
    <row r="1355" spans="2:25" x14ac:dyDescent="0.25">
      <c r="B1355" s="3" t="s">
        <v>163</v>
      </c>
      <c r="C1355" s="14">
        <v>-0.98974331861078868</v>
      </c>
      <c r="D1355" s="14">
        <v>0.68158295937474589</v>
      </c>
      <c r="E1355" s="14">
        <v>0.37585057736481176</v>
      </c>
      <c r="F1355" s="14">
        <v>-1.7593132939211609</v>
      </c>
      <c r="G1355" s="14">
        <v>-0.84866920220066189</v>
      </c>
      <c r="H1355" s="14">
        <v>-0.44997704257325677</v>
      </c>
      <c r="I1355" s="14">
        <v>-1.1892884381860456</v>
      </c>
      <c r="J1355" s="14">
        <v>0.63022258665831221</v>
      </c>
      <c r="K1355" s="14">
        <v>-0.94254133390843475</v>
      </c>
      <c r="L1355" s="14">
        <v>0.80183470093112297</v>
      </c>
      <c r="M1355" s="14">
        <v>0.47135502170749183</v>
      </c>
      <c r="N1355" s="14">
        <v>-0.99315060432287439</v>
      </c>
      <c r="O1355" s="14">
        <v>0.63968818069666045</v>
      </c>
      <c r="P1355" s="14">
        <v>0.58183038501659257</v>
      </c>
      <c r="Q1355" s="14">
        <v>0.63794920531671007</v>
      </c>
      <c r="R1355" s="14">
        <v>-0.65282714632654959</v>
      </c>
      <c r="S1355" s="14">
        <v>-1.8777431313027537</v>
      </c>
      <c r="T1355" s="14">
        <v>0.76822127959737585</v>
      </c>
      <c r="U1355" s="14">
        <v>-1.0465293154772752</v>
      </c>
      <c r="V1355" s="14">
        <v>-0.75351286852260668</v>
      </c>
      <c r="W1355" s="14">
        <v>-0.47331560056216498</v>
      </c>
      <c r="X1355" s="14">
        <v>0.88661401927667927</v>
      </c>
      <c r="Y1355" s="14">
        <v>-0.30415098471815294</v>
      </c>
    </row>
    <row r="1356" spans="2:25" x14ac:dyDescent="0.25">
      <c r="B1356" s="3" t="s">
        <v>164</v>
      </c>
      <c r="C1356" s="10">
        <v>0.61034171314332075</v>
      </c>
      <c r="D1356" s="10">
        <v>0.68158295937474589</v>
      </c>
      <c r="E1356" s="10">
        <v>0.37585057736481176</v>
      </c>
      <c r="F1356" s="10">
        <v>0.92814165899777823</v>
      </c>
      <c r="G1356" s="10">
        <v>0.59555733487765827</v>
      </c>
      <c r="H1356" s="10">
        <v>0.79710218970119906</v>
      </c>
      <c r="I1356" s="10">
        <v>0.57194787485283038</v>
      </c>
      <c r="J1356" s="10">
        <v>0.63022258665831221</v>
      </c>
      <c r="K1356" s="10">
        <v>0.70478315958919069</v>
      </c>
      <c r="L1356" s="10">
        <v>0.80183470093112297</v>
      </c>
      <c r="M1356" s="10">
        <v>0.47135502170749183</v>
      </c>
      <c r="N1356" s="10">
        <v>0.62593525482534207</v>
      </c>
      <c r="O1356" s="10">
        <v>0.63968818069666045</v>
      </c>
      <c r="P1356" s="10">
        <v>0.58183038501659257</v>
      </c>
      <c r="Q1356" s="10">
        <v>0.63794920531671007</v>
      </c>
      <c r="R1356" s="10">
        <v>-0.65282714632654959</v>
      </c>
      <c r="S1356" s="10">
        <v>0.66080855840271113</v>
      </c>
      <c r="T1356" s="10">
        <v>0.76822127959737585</v>
      </c>
      <c r="U1356" s="10">
        <v>0.64535974454432088</v>
      </c>
      <c r="V1356" s="10">
        <v>0.66572496151026439</v>
      </c>
      <c r="W1356" s="10">
        <v>0.80200698984144769</v>
      </c>
      <c r="X1356" s="10">
        <v>0.88661401927667927</v>
      </c>
      <c r="Y1356" s="10">
        <v>-0.30415098471815294</v>
      </c>
    </row>
    <row r="1357" spans="2:25" x14ac:dyDescent="0.25">
      <c r="B1357" s="3" t="s">
        <v>165</v>
      </c>
      <c r="C1357" s="14">
        <v>0.61034171314332075</v>
      </c>
      <c r="D1357" s="14">
        <v>0.68158295937474589</v>
      </c>
      <c r="E1357" s="14">
        <v>0.37585057736481176</v>
      </c>
      <c r="F1357" s="14">
        <v>0.92814165899777823</v>
      </c>
      <c r="G1357" s="14">
        <v>0.59555733487765827</v>
      </c>
      <c r="H1357" s="14">
        <v>-0.44997704257325677</v>
      </c>
      <c r="I1357" s="14">
        <v>0.57194787485283038</v>
      </c>
      <c r="J1357" s="14">
        <v>-1.0678771607265867</v>
      </c>
      <c r="K1357" s="14">
        <v>-0.94254133390843475</v>
      </c>
      <c r="L1357" s="14">
        <v>0.80183470093112297</v>
      </c>
      <c r="M1357" s="14">
        <v>0.47135502170749183</v>
      </c>
      <c r="N1357" s="14">
        <v>0.62593525482534207</v>
      </c>
      <c r="O1357" s="14">
        <v>0.63968818069666045</v>
      </c>
      <c r="P1357" s="14">
        <v>0.58183038501659257</v>
      </c>
      <c r="Q1357" s="14">
        <v>0.63794920531671007</v>
      </c>
      <c r="R1357" s="14">
        <v>0.72378661875334815</v>
      </c>
      <c r="S1357" s="14">
        <v>-0.60846728645002135</v>
      </c>
      <c r="T1357" s="14">
        <v>-1.4898836937646069</v>
      </c>
      <c r="U1357" s="14">
        <v>-1.0465293154772752</v>
      </c>
      <c r="V1357" s="14">
        <v>-0.75351286852260668</v>
      </c>
      <c r="W1357" s="14">
        <v>-1.7486381909657778</v>
      </c>
      <c r="X1357" s="14">
        <v>-1.8654358965581317</v>
      </c>
      <c r="Y1357" s="14">
        <v>-1.4174583627430903</v>
      </c>
    </row>
    <row r="1358" spans="2:25" x14ac:dyDescent="0.25">
      <c r="B1358" s="3" t="s">
        <v>166</v>
      </c>
      <c r="C1358" s="10">
        <v>0.61034171314332075</v>
      </c>
      <c r="D1358" s="10">
        <v>0.68158295937474589</v>
      </c>
      <c r="E1358" s="10">
        <v>0.37585057736481176</v>
      </c>
      <c r="F1358" s="10">
        <v>0.92814165899777823</v>
      </c>
      <c r="G1358" s="10">
        <v>0.59555733487765827</v>
      </c>
      <c r="H1358" s="10">
        <v>-0.44997704257325677</v>
      </c>
      <c r="I1358" s="10">
        <v>0.57194787485283038</v>
      </c>
      <c r="J1358" s="10">
        <v>0.63022258665831221</v>
      </c>
      <c r="K1358" s="10">
        <v>0.70478315958919069</v>
      </c>
      <c r="L1358" s="10">
        <v>0.80183470093112297</v>
      </c>
      <c r="M1358" s="10">
        <v>0.47135502170749183</v>
      </c>
      <c r="N1358" s="10">
        <v>0.62593525482534207</v>
      </c>
      <c r="O1358" s="10">
        <v>0.63968818069666045</v>
      </c>
      <c r="P1358" s="10">
        <v>0.58183038501659257</v>
      </c>
      <c r="Q1358" s="10">
        <v>0.63794920531671007</v>
      </c>
      <c r="R1358" s="10">
        <v>0.72378661875334815</v>
      </c>
      <c r="S1358" s="10">
        <v>0.66080855840271113</v>
      </c>
      <c r="T1358" s="10">
        <v>0.76822127959737585</v>
      </c>
      <c r="U1358" s="10">
        <v>0.64535974454432088</v>
      </c>
      <c r="V1358" s="10">
        <v>0.66572496151026439</v>
      </c>
      <c r="W1358" s="10">
        <v>0.80200698984144769</v>
      </c>
      <c r="X1358" s="10">
        <v>0.88661401927667927</v>
      </c>
      <c r="Y1358" s="10">
        <v>0.80915639330678457</v>
      </c>
    </row>
    <row r="1359" spans="2:25" x14ac:dyDescent="0.25">
      <c r="B1359" s="3" t="s">
        <v>167</v>
      </c>
      <c r="C1359" s="14">
        <v>0.61034171314332075</v>
      </c>
      <c r="D1359" s="14">
        <v>0.68158295937474589</v>
      </c>
      <c r="E1359" s="14">
        <v>0.37585057736481176</v>
      </c>
      <c r="F1359" s="14">
        <v>0.92814165899777823</v>
      </c>
      <c r="G1359" s="14">
        <v>-0.84866920220066189</v>
      </c>
      <c r="H1359" s="14">
        <v>0.79710218970119906</v>
      </c>
      <c r="I1359" s="14">
        <v>0.57194787485283038</v>
      </c>
      <c r="J1359" s="14">
        <v>0.63022258665831221</v>
      </c>
      <c r="K1359" s="14">
        <v>0.70478315958919069</v>
      </c>
      <c r="L1359" s="14">
        <v>0.80183470093112297</v>
      </c>
      <c r="M1359" s="14">
        <v>0.47135502170749183</v>
      </c>
      <c r="N1359" s="14">
        <v>0.62593525482534207</v>
      </c>
      <c r="O1359" s="14">
        <v>0.63968818069666045</v>
      </c>
      <c r="P1359" s="14">
        <v>0.58183038501659257</v>
      </c>
      <c r="Q1359" s="14">
        <v>0.63794920531671007</v>
      </c>
      <c r="R1359" s="14">
        <v>0.72378661875334815</v>
      </c>
      <c r="S1359" s="14">
        <v>0.66080855840271113</v>
      </c>
      <c r="T1359" s="14">
        <v>0.76822127959737585</v>
      </c>
      <c r="U1359" s="14">
        <v>0.64535974454432088</v>
      </c>
      <c r="V1359" s="14">
        <v>0.66572496151026439</v>
      </c>
      <c r="W1359" s="14">
        <v>0.80200698984144769</v>
      </c>
      <c r="X1359" s="14">
        <v>0.88661401927667927</v>
      </c>
      <c r="Y1359" s="14">
        <v>0.80915639330678457</v>
      </c>
    </row>
    <row r="1360" spans="2:25" x14ac:dyDescent="0.25">
      <c r="B1360" s="3" t="s">
        <v>168</v>
      </c>
      <c r="C1360" s="10">
        <v>0.61034171314332075</v>
      </c>
      <c r="D1360" s="10">
        <v>-0.83826869716204322</v>
      </c>
      <c r="E1360" s="10">
        <v>0.37585057736481176</v>
      </c>
      <c r="F1360" s="10">
        <v>-0.41558581746169132</v>
      </c>
      <c r="G1360" s="10">
        <v>0.59555733487765827</v>
      </c>
      <c r="H1360" s="10">
        <v>-0.44997704257325677</v>
      </c>
      <c r="I1360" s="10">
        <v>0.57194787485283038</v>
      </c>
      <c r="J1360" s="10">
        <v>-1.0678771607265867</v>
      </c>
      <c r="K1360" s="10">
        <v>-0.94254133390843475</v>
      </c>
      <c r="L1360" s="10">
        <v>-0.66567409133904587</v>
      </c>
      <c r="M1360" s="10">
        <v>-1.5165335481023645</v>
      </c>
      <c r="N1360" s="10">
        <v>0.62593525482534207</v>
      </c>
      <c r="O1360" s="10">
        <v>0.63968818069666045</v>
      </c>
      <c r="P1360" s="10">
        <v>0.58183038501659257</v>
      </c>
      <c r="Q1360" s="10">
        <v>0.63794920531671007</v>
      </c>
      <c r="R1360" s="10">
        <v>-2.0294409114064473</v>
      </c>
      <c r="S1360" s="10">
        <v>-0.60846728645002135</v>
      </c>
      <c r="T1360" s="10">
        <v>-1.4898836937646069</v>
      </c>
      <c r="U1360" s="10">
        <v>-1.0465293154772752</v>
      </c>
      <c r="V1360" s="10">
        <v>-0.75351286852260668</v>
      </c>
      <c r="W1360" s="10">
        <v>0.80200698984144769</v>
      </c>
      <c r="X1360" s="10">
        <v>-0.48941093864072616</v>
      </c>
      <c r="Y1360" s="10">
        <v>-1.4174583627430903</v>
      </c>
    </row>
    <row r="1361" spans="2:25" x14ac:dyDescent="0.25">
      <c r="B1361" s="3" t="s">
        <v>169</v>
      </c>
      <c r="C1361" s="14">
        <v>0.61034171314332075</v>
      </c>
      <c r="D1361" s="14">
        <v>0.68158295937474589</v>
      </c>
      <c r="E1361" s="14">
        <v>0.37585057736481176</v>
      </c>
      <c r="F1361" s="14">
        <v>0.92814165899777823</v>
      </c>
      <c r="G1361" s="14">
        <v>0.59555733487765827</v>
      </c>
      <c r="H1361" s="14">
        <v>0.79710218970119906</v>
      </c>
      <c r="I1361" s="14">
        <v>0.57194787485283038</v>
      </c>
      <c r="J1361" s="14">
        <v>0.63022258665831221</v>
      </c>
      <c r="K1361" s="14">
        <v>0.70478315958919069</v>
      </c>
      <c r="L1361" s="14">
        <v>0.80183470093112297</v>
      </c>
      <c r="M1361" s="14">
        <v>0.47135502170749183</v>
      </c>
      <c r="N1361" s="14">
        <v>0.62593525482534207</v>
      </c>
      <c r="O1361" s="14">
        <v>0.63968818069666045</v>
      </c>
      <c r="P1361" s="14">
        <v>0.58183038501659257</v>
      </c>
      <c r="Q1361" s="14">
        <v>0.63794920531671007</v>
      </c>
      <c r="R1361" s="14">
        <v>0.72378661875334815</v>
      </c>
      <c r="S1361" s="14">
        <v>0.66080855840271113</v>
      </c>
      <c r="T1361" s="14">
        <v>0.76822127959737585</v>
      </c>
      <c r="U1361" s="14">
        <v>0.64535974454432088</v>
      </c>
      <c r="V1361" s="14">
        <v>0.66572496151026439</v>
      </c>
      <c r="W1361" s="14">
        <v>0.80200698984144769</v>
      </c>
      <c r="X1361" s="14">
        <v>0.88661401927667927</v>
      </c>
      <c r="Y1361" s="14">
        <v>0.80915639330678457</v>
      </c>
    </row>
    <row r="1362" spans="2:25" x14ac:dyDescent="0.25">
      <c r="B1362" s="3" t="s">
        <v>170</v>
      </c>
      <c r="C1362" s="10">
        <v>-0.98974331861078868</v>
      </c>
      <c r="D1362" s="10">
        <v>0.68158295937474589</v>
      </c>
      <c r="E1362" s="10">
        <v>0.37585057736481176</v>
      </c>
      <c r="F1362" s="10">
        <v>-0.41558581746169132</v>
      </c>
      <c r="G1362" s="10">
        <v>0.59555733487765827</v>
      </c>
      <c r="H1362" s="10">
        <v>-0.44997704257325677</v>
      </c>
      <c r="I1362" s="10">
        <v>0.57194787485283038</v>
      </c>
      <c r="J1362" s="10">
        <v>0.63022258665831221</v>
      </c>
      <c r="K1362" s="10">
        <v>0.70478315958919069</v>
      </c>
      <c r="L1362" s="10">
        <v>0.80183470093112297</v>
      </c>
      <c r="M1362" s="10">
        <v>0.47135502170749183</v>
      </c>
      <c r="N1362" s="10">
        <v>0.62593525482534207</v>
      </c>
      <c r="O1362" s="10">
        <v>0.63968818069666045</v>
      </c>
      <c r="P1362" s="10">
        <v>0.58183038501659257</v>
      </c>
      <c r="Q1362" s="10">
        <v>0.63794920531671007</v>
      </c>
      <c r="R1362" s="10">
        <v>0.72378661875334815</v>
      </c>
      <c r="S1362" s="10">
        <v>0.66080855840271113</v>
      </c>
      <c r="T1362" s="10">
        <v>0.76822127959737585</v>
      </c>
      <c r="U1362" s="10">
        <v>0.64535974454432088</v>
      </c>
      <c r="V1362" s="10">
        <v>0.66572496151026439</v>
      </c>
      <c r="W1362" s="10">
        <v>0.80200698984144769</v>
      </c>
      <c r="X1362" s="10">
        <v>0.88661401927667927</v>
      </c>
      <c r="Y1362" s="10">
        <v>0.80915639330678457</v>
      </c>
    </row>
    <row r="1363" spans="2:25" x14ac:dyDescent="0.25">
      <c r="B1363" s="3" t="s">
        <v>171</v>
      </c>
      <c r="C1363" s="14">
        <v>0.61034171314332075</v>
      </c>
      <c r="D1363" s="14">
        <v>0.68158295937474589</v>
      </c>
      <c r="E1363" s="14">
        <v>0.37585057736481176</v>
      </c>
      <c r="F1363" s="14">
        <v>0.92814165899777823</v>
      </c>
      <c r="G1363" s="14">
        <v>0.59555733487765827</v>
      </c>
      <c r="H1363" s="14">
        <v>0.79710218970119906</v>
      </c>
      <c r="I1363" s="14">
        <v>0.57194787485283038</v>
      </c>
      <c r="J1363" s="14">
        <v>0.63022258665831221</v>
      </c>
      <c r="K1363" s="14">
        <v>-0.94254133390843475</v>
      </c>
      <c r="L1363" s="14">
        <v>0.80183470093112297</v>
      </c>
      <c r="M1363" s="14">
        <v>0.47135502170749183</v>
      </c>
      <c r="N1363" s="14">
        <v>-0.99315060432287439</v>
      </c>
      <c r="O1363" s="14">
        <v>0.63968818069666045</v>
      </c>
      <c r="P1363" s="14">
        <v>0.58183038501659257</v>
      </c>
      <c r="Q1363" s="14">
        <v>0.63794920531671007</v>
      </c>
      <c r="R1363" s="14">
        <v>0.72378661875334815</v>
      </c>
      <c r="S1363" s="14">
        <v>0.66080855840271113</v>
      </c>
      <c r="T1363" s="14">
        <v>0.76822127959737585</v>
      </c>
      <c r="U1363" s="14">
        <v>0.64535974454432088</v>
      </c>
      <c r="V1363" s="14">
        <v>0.66572496151026439</v>
      </c>
      <c r="W1363" s="14">
        <v>0.80200698984144769</v>
      </c>
      <c r="X1363" s="14">
        <v>0.88661401927667927</v>
      </c>
      <c r="Y1363" s="14">
        <v>0.80915639330678457</v>
      </c>
    </row>
    <row r="1364" spans="2:25" x14ac:dyDescent="0.25">
      <c r="B1364" s="3" t="s">
        <v>172</v>
      </c>
      <c r="C1364" s="10">
        <v>0.61034171314332075</v>
      </c>
      <c r="D1364" s="10">
        <v>0.68158295937474589</v>
      </c>
      <c r="E1364" s="10">
        <v>0.37585057736481176</v>
      </c>
      <c r="F1364" s="10">
        <v>-0.41558581746169132</v>
      </c>
      <c r="G1364" s="10">
        <v>0.59555733487765827</v>
      </c>
      <c r="H1364" s="10">
        <v>0.79710218970119906</v>
      </c>
      <c r="I1364" s="10">
        <v>0.57194787485283038</v>
      </c>
      <c r="J1364" s="10">
        <v>0.63022258665831221</v>
      </c>
      <c r="K1364" s="10">
        <v>-0.94254133390843475</v>
      </c>
      <c r="L1364" s="10">
        <v>-0.66567409133904587</v>
      </c>
      <c r="M1364" s="10">
        <v>0.47135502170749183</v>
      </c>
      <c r="N1364" s="10">
        <v>-0.99315060432287439</v>
      </c>
      <c r="O1364" s="10">
        <v>0.63968818069666045</v>
      </c>
      <c r="P1364" s="10">
        <v>-0.86528621361441838</v>
      </c>
      <c r="Q1364" s="10">
        <v>-0.76843881549512749</v>
      </c>
      <c r="R1364" s="10">
        <v>-0.65282714632654959</v>
      </c>
      <c r="S1364" s="10">
        <v>-0.60846728645002135</v>
      </c>
      <c r="T1364" s="10">
        <v>-0.36083120708361555</v>
      </c>
      <c r="U1364" s="10">
        <v>0.64535974454432088</v>
      </c>
      <c r="V1364" s="10">
        <v>-0.75351286852260668</v>
      </c>
      <c r="W1364" s="10">
        <v>-0.47331560056216498</v>
      </c>
      <c r="X1364" s="10">
        <v>-0.48941093864072616</v>
      </c>
      <c r="Y1364" s="10">
        <v>-0.30415098471815294</v>
      </c>
    </row>
    <row r="1365" spans="2:25" x14ac:dyDescent="0.25">
      <c r="B1365" s="3" t="s">
        <v>173</v>
      </c>
      <c r="C1365" s="14">
        <v>0.61034171314332075</v>
      </c>
      <c r="D1365" s="14">
        <v>-0.83826869716204322</v>
      </c>
      <c r="E1365" s="14">
        <v>0.37585057736481176</v>
      </c>
      <c r="F1365" s="14">
        <v>0.92814165899777823</v>
      </c>
      <c r="G1365" s="14">
        <v>0.59555733487765827</v>
      </c>
      <c r="H1365" s="14">
        <v>-0.44997704257325677</v>
      </c>
      <c r="I1365" s="14">
        <v>0.57194787485283038</v>
      </c>
      <c r="J1365" s="14">
        <v>0.63022258665831221</v>
      </c>
      <c r="K1365" s="14">
        <v>0.70478315958919069</v>
      </c>
      <c r="L1365" s="14">
        <v>-0.66567409133904587</v>
      </c>
      <c r="M1365" s="14">
        <v>0.47135502170749183</v>
      </c>
      <c r="N1365" s="14">
        <v>-2.6122364634710911</v>
      </c>
      <c r="O1365" s="14">
        <v>-0.9513311405232372</v>
      </c>
      <c r="P1365" s="14">
        <v>0.58183038501659257</v>
      </c>
      <c r="Q1365" s="14">
        <v>0.63794920531671007</v>
      </c>
      <c r="R1365" s="14">
        <v>-0.65282714632654959</v>
      </c>
      <c r="S1365" s="14">
        <v>-0.60846728645002135</v>
      </c>
      <c r="T1365" s="14">
        <v>-0.36083120708361555</v>
      </c>
      <c r="U1365" s="14">
        <v>0.64535974454432088</v>
      </c>
      <c r="V1365" s="14">
        <v>-0.75351286852260668</v>
      </c>
      <c r="W1365" s="14">
        <v>0.80200698984144769</v>
      </c>
      <c r="X1365" s="14">
        <v>-0.48941093864072616</v>
      </c>
      <c r="Y1365" s="14">
        <v>-0.30415098471815294</v>
      </c>
    </row>
    <row r="1366" spans="2:25" x14ac:dyDescent="0.25">
      <c r="B1366" s="3" t="s">
        <v>174</v>
      </c>
      <c r="C1366" s="10">
        <v>0.61034171314332075</v>
      </c>
      <c r="D1366" s="10">
        <v>0.68158295937474589</v>
      </c>
      <c r="E1366" s="10">
        <v>0.37585057736481176</v>
      </c>
      <c r="F1366" s="10">
        <v>-0.41558581746169132</v>
      </c>
      <c r="G1366" s="10">
        <v>0.59555733487765827</v>
      </c>
      <c r="H1366" s="10">
        <v>-0.44997704257325677</v>
      </c>
      <c r="I1366" s="10">
        <v>0.57194787485283038</v>
      </c>
      <c r="J1366" s="10">
        <v>0.63022258665831221</v>
      </c>
      <c r="K1366" s="10">
        <v>0.70478315958919069</v>
      </c>
      <c r="L1366" s="10">
        <v>0.80183470093112297</v>
      </c>
      <c r="M1366" s="10">
        <v>0.47135502170749183</v>
      </c>
      <c r="N1366" s="10">
        <v>0.62593525482534207</v>
      </c>
      <c r="O1366" s="10">
        <v>0.63968818069666045</v>
      </c>
      <c r="P1366" s="10">
        <v>-0.86528621361441838</v>
      </c>
      <c r="Q1366" s="10">
        <v>0.63794920531671007</v>
      </c>
      <c r="R1366" s="10">
        <v>-0.65282714632654959</v>
      </c>
      <c r="S1366" s="10">
        <v>0.66080855840271113</v>
      </c>
      <c r="T1366" s="10">
        <v>0.76822127959737585</v>
      </c>
      <c r="U1366" s="10">
        <v>0.64535974454432088</v>
      </c>
      <c r="V1366" s="10">
        <v>0.66572496151026439</v>
      </c>
      <c r="W1366" s="10">
        <v>-0.47331560056216498</v>
      </c>
      <c r="X1366" s="10">
        <v>-0.48941093864072616</v>
      </c>
      <c r="Y1366" s="10">
        <v>0.80915639330678457</v>
      </c>
    </row>
    <row r="1367" spans="2:25" x14ac:dyDescent="0.25">
      <c r="B1367" s="3" t="s">
        <v>175</v>
      </c>
      <c r="C1367" s="14">
        <v>0.61034171314332075</v>
      </c>
      <c r="D1367" s="14">
        <v>0.68158295937474589</v>
      </c>
      <c r="E1367" s="14">
        <v>0.37585057736481176</v>
      </c>
      <c r="F1367" s="14">
        <v>0.92814165899777823</v>
      </c>
      <c r="G1367" s="14">
        <v>0.59555733487765827</v>
      </c>
      <c r="H1367" s="14">
        <v>0.79710218970119906</v>
      </c>
      <c r="I1367" s="14">
        <v>0.57194787485283038</v>
      </c>
      <c r="J1367" s="14">
        <v>0.63022258665831221</v>
      </c>
      <c r="K1367" s="14">
        <v>0.70478315958919069</v>
      </c>
      <c r="L1367" s="14">
        <v>0.80183470093112297</v>
      </c>
      <c r="M1367" s="14">
        <v>0.47135502170749183</v>
      </c>
      <c r="N1367" s="14">
        <v>0.62593525482534207</v>
      </c>
      <c r="O1367" s="14">
        <v>0.63968818069666045</v>
      </c>
      <c r="P1367" s="14">
        <v>0.58183038501659257</v>
      </c>
      <c r="Q1367" s="14">
        <v>0.63794920531671007</v>
      </c>
      <c r="R1367" s="14">
        <v>0.72378661875334815</v>
      </c>
      <c r="S1367" s="14">
        <v>0.66080855840271113</v>
      </c>
      <c r="T1367" s="14">
        <v>0.76822127959737585</v>
      </c>
      <c r="U1367" s="14">
        <v>0.64535974454432088</v>
      </c>
      <c r="V1367" s="14">
        <v>0.66572496151026439</v>
      </c>
      <c r="W1367" s="14">
        <v>0.80200698984144769</v>
      </c>
      <c r="X1367" s="14">
        <v>0.88661401927667927</v>
      </c>
      <c r="Y1367" s="14">
        <v>0.80915639330678457</v>
      </c>
    </row>
    <row r="1368" spans="2:25" x14ac:dyDescent="0.25">
      <c r="B1368" s="3" t="s">
        <v>176</v>
      </c>
      <c r="C1368" s="10">
        <v>-0.98974331861078868</v>
      </c>
      <c r="D1368" s="10">
        <v>0.68158295937474589</v>
      </c>
      <c r="E1368" s="10">
        <v>0.37585057736481176</v>
      </c>
      <c r="F1368" s="10">
        <v>0.92814165899777823</v>
      </c>
      <c r="G1368" s="10">
        <v>-0.84866920220066189</v>
      </c>
      <c r="H1368" s="10">
        <v>0.79710218970119906</v>
      </c>
      <c r="I1368" s="10">
        <v>0.57194787485283038</v>
      </c>
      <c r="J1368" s="10">
        <v>0.63022258665831221</v>
      </c>
      <c r="K1368" s="10">
        <v>0.70478315958919069</v>
      </c>
      <c r="L1368" s="10">
        <v>0.80183470093112297</v>
      </c>
      <c r="M1368" s="10">
        <v>0.47135502170749183</v>
      </c>
      <c r="N1368" s="10">
        <v>0.62593525482534207</v>
      </c>
      <c r="O1368" s="10">
        <v>0.63968818069666045</v>
      </c>
      <c r="P1368" s="10">
        <v>0.58183038501659257</v>
      </c>
      <c r="Q1368" s="10">
        <v>0.63794920531671007</v>
      </c>
      <c r="R1368" s="10">
        <v>0.72378661875334815</v>
      </c>
      <c r="S1368" s="10">
        <v>0.66080855840271113</v>
      </c>
      <c r="T1368" s="10">
        <v>0.76822127959737585</v>
      </c>
      <c r="U1368" s="10">
        <v>0.64535974454432088</v>
      </c>
      <c r="V1368" s="10">
        <v>0.66572496151026439</v>
      </c>
      <c r="W1368" s="10">
        <v>0.80200698984144769</v>
      </c>
      <c r="X1368" s="10">
        <v>0.88661401927667927</v>
      </c>
      <c r="Y1368" s="10">
        <v>0.80915639330678457</v>
      </c>
    </row>
    <row r="1369" spans="2:25" x14ac:dyDescent="0.25">
      <c r="B1369" s="3" t="s">
        <v>177</v>
      </c>
      <c r="C1369" s="14">
        <v>0.61034171314332075</v>
      </c>
      <c r="D1369" s="14">
        <v>0.68158295937474589</v>
      </c>
      <c r="E1369" s="14">
        <v>0.37585057736481176</v>
      </c>
      <c r="F1369" s="14">
        <v>0.92814165899777823</v>
      </c>
      <c r="G1369" s="14">
        <v>0.59555733487765827</v>
      </c>
      <c r="H1369" s="14">
        <v>0.79710218970119906</v>
      </c>
      <c r="I1369" s="14">
        <v>0.57194787485283038</v>
      </c>
      <c r="J1369" s="14">
        <v>0.63022258665831221</v>
      </c>
      <c r="K1369" s="14">
        <v>0.70478315958919069</v>
      </c>
      <c r="L1369" s="14">
        <v>0.80183470093112297</v>
      </c>
      <c r="M1369" s="14">
        <v>0.47135502170749183</v>
      </c>
      <c r="N1369" s="14">
        <v>0.62593525482534207</v>
      </c>
      <c r="O1369" s="14">
        <v>0.63968818069666045</v>
      </c>
      <c r="P1369" s="14">
        <v>0.58183038501659257</v>
      </c>
      <c r="Q1369" s="14">
        <v>0.63794920531671007</v>
      </c>
      <c r="R1369" s="14">
        <v>0.72378661875334815</v>
      </c>
      <c r="S1369" s="14">
        <v>0.66080855840271113</v>
      </c>
      <c r="T1369" s="14">
        <v>0.76822127959737585</v>
      </c>
      <c r="U1369" s="14">
        <v>0.64535974454432088</v>
      </c>
      <c r="V1369" s="14">
        <v>0.66572496151026439</v>
      </c>
      <c r="W1369" s="14">
        <v>0.80200698984144769</v>
      </c>
      <c r="X1369" s="14">
        <v>0.88661401927667927</v>
      </c>
      <c r="Y1369" s="14">
        <v>0.80915639330678457</v>
      </c>
    </row>
    <row r="1370" spans="2:25" x14ac:dyDescent="0.25">
      <c r="B1370" s="3" t="s">
        <v>178</v>
      </c>
      <c r="C1370" s="10">
        <v>0.61034171314332075</v>
      </c>
      <c r="D1370" s="10">
        <v>-0.83826869716204322</v>
      </c>
      <c r="E1370" s="10">
        <v>0.37585057736481176</v>
      </c>
      <c r="F1370" s="10">
        <v>-0.41558581746169132</v>
      </c>
      <c r="G1370" s="10">
        <v>-0.84866920220066189</v>
      </c>
      <c r="H1370" s="10">
        <v>-1.6970562748477125</v>
      </c>
      <c r="I1370" s="10">
        <v>0.57194787485283038</v>
      </c>
      <c r="J1370" s="10">
        <v>0.63022258665831221</v>
      </c>
      <c r="K1370" s="10">
        <v>-0.94254133390843475</v>
      </c>
      <c r="L1370" s="10">
        <v>-0.66567409133904587</v>
      </c>
      <c r="M1370" s="10">
        <v>0.47135502170749183</v>
      </c>
      <c r="N1370" s="10">
        <v>-0.99315060432287439</v>
      </c>
      <c r="O1370" s="10">
        <v>0.63968818069666045</v>
      </c>
      <c r="P1370" s="10">
        <v>0.58183038501659257</v>
      </c>
      <c r="Q1370" s="10">
        <v>-0.76843881549512749</v>
      </c>
      <c r="R1370" s="10">
        <v>0.72378661875334815</v>
      </c>
      <c r="S1370" s="10">
        <v>0.66080855840271113</v>
      </c>
      <c r="T1370" s="10">
        <v>-0.36083120708361555</v>
      </c>
      <c r="U1370" s="10">
        <v>-1.0465293154772752</v>
      </c>
      <c r="V1370" s="10">
        <v>-0.75351286852260668</v>
      </c>
      <c r="W1370" s="10">
        <v>-0.47331560056216498</v>
      </c>
      <c r="X1370" s="10">
        <v>-0.48941093864072616</v>
      </c>
      <c r="Y1370" s="10">
        <v>-0.30415098471815294</v>
      </c>
    </row>
    <row r="1371" spans="2:25" x14ac:dyDescent="0.25">
      <c r="B1371" s="3" t="s">
        <v>179</v>
      </c>
      <c r="C1371" s="14">
        <v>-0.98974331861078868</v>
      </c>
      <c r="D1371" s="14">
        <v>-0.83826869716204322</v>
      </c>
      <c r="E1371" s="14">
        <v>-1.319847376327594</v>
      </c>
      <c r="F1371" s="14">
        <v>-0.41558581746169132</v>
      </c>
      <c r="G1371" s="14">
        <v>0.59555733487765827</v>
      </c>
      <c r="H1371" s="14">
        <v>-1.6970562748477125</v>
      </c>
      <c r="I1371" s="14">
        <v>0.57194787485283038</v>
      </c>
      <c r="J1371" s="14">
        <v>0.63022258665831221</v>
      </c>
      <c r="K1371" s="14">
        <v>0.70478315958919069</v>
      </c>
      <c r="L1371" s="14">
        <v>0.80183470093112297</v>
      </c>
      <c r="M1371" s="14">
        <v>0.47135502170749183</v>
      </c>
      <c r="N1371" s="14">
        <v>-0.99315060432287439</v>
      </c>
      <c r="O1371" s="14">
        <v>-0.9513311405232372</v>
      </c>
      <c r="P1371" s="14">
        <v>0.58183038501659257</v>
      </c>
      <c r="Q1371" s="14">
        <v>-0.76843881549512749</v>
      </c>
      <c r="R1371" s="14">
        <v>-0.65282714632654959</v>
      </c>
      <c r="S1371" s="14">
        <v>-0.60846728645002135</v>
      </c>
      <c r="T1371" s="14">
        <v>-0.36083120708361555</v>
      </c>
      <c r="U1371" s="14">
        <v>0.64535974454432088</v>
      </c>
      <c r="V1371" s="14">
        <v>0.66572496151026439</v>
      </c>
      <c r="W1371" s="14">
        <v>-0.47331560056216498</v>
      </c>
      <c r="X1371" s="14">
        <v>-0.48941093864072616</v>
      </c>
      <c r="Y1371" s="14">
        <v>-0.30415098471815294</v>
      </c>
    </row>
    <row r="1372" spans="2:25" x14ac:dyDescent="0.25">
      <c r="B1372" s="3" t="s">
        <v>180</v>
      </c>
      <c r="C1372" s="10">
        <v>-0.98974331861078868</v>
      </c>
      <c r="D1372" s="10">
        <v>0.68158295937474589</v>
      </c>
      <c r="E1372" s="10">
        <v>0.37585057736481176</v>
      </c>
      <c r="F1372" s="10">
        <v>0.92814165899777823</v>
      </c>
      <c r="G1372" s="10">
        <v>0.59555733487765827</v>
      </c>
      <c r="H1372" s="10">
        <v>-0.44997704257325677</v>
      </c>
      <c r="I1372" s="10">
        <v>0.57194787485283038</v>
      </c>
      <c r="J1372" s="10">
        <v>0.63022258665831221</v>
      </c>
      <c r="K1372" s="10">
        <v>0.70478315958919069</v>
      </c>
      <c r="L1372" s="10">
        <v>0.80183470093112297</v>
      </c>
      <c r="M1372" s="10">
        <v>0.47135502170749183</v>
      </c>
      <c r="N1372" s="10">
        <v>0.62593525482534207</v>
      </c>
      <c r="O1372" s="10">
        <v>0.63968818069666045</v>
      </c>
      <c r="P1372" s="10">
        <v>0.58183038501659257</v>
      </c>
      <c r="Q1372" s="10">
        <v>0.63794920531671007</v>
      </c>
      <c r="R1372" s="10">
        <v>-2.0294409114064473</v>
      </c>
      <c r="S1372" s="10">
        <v>-0.60846728645002135</v>
      </c>
      <c r="T1372" s="10">
        <v>-0.36083120708361555</v>
      </c>
      <c r="U1372" s="10">
        <v>0.64535974454432088</v>
      </c>
      <c r="V1372" s="10">
        <v>0.66572496151026439</v>
      </c>
      <c r="W1372" s="10">
        <v>0.80200698984144769</v>
      </c>
      <c r="X1372" s="10">
        <v>-0.48941093864072616</v>
      </c>
      <c r="Y1372" s="10">
        <v>-1.4174583627430903</v>
      </c>
    </row>
    <row r="1373" spans="2:25" x14ac:dyDescent="0.25">
      <c r="B1373" s="3" t="s">
        <v>181</v>
      </c>
      <c r="C1373" s="14">
        <v>0.61034171314332075</v>
      </c>
      <c r="D1373" s="14">
        <v>0.68158295937474589</v>
      </c>
      <c r="E1373" s="14">
        <v>0.37585057736481176</v>
      </c>
      <c r="F1373" s="14">
        <v>0.92814165899777823</v>
      </c>
      <c r="G1373" s="14">
        <v>0.59555733487765827</v>
      </c>
      <c r="H1373" s="14">
        <v>0.79710218970119906</v>
      </c>
      <c r="I1373" s="14">
        <v>0.57194787485283038</v>
      </c>
      <c r="J1373" s="14">
        <v>-1.0678771607265867</v>
      </c>
      <c r="K1373" s="14">
        <v>0.70478315958919069</v>
      </c>
      <c r="L1373" s="14">
        <v>0.80183470093112297</v>
      </c>
      <c r="M1373" s="14">
        <v>0.47135502170749183</v>
      </c>
      <c r="N1373" s="14">
        <v>0.62593525482534207</v>
      </c>
      <c r="O1373" s="14">
        <v>-0.9513311405232372</v>
      </c>
      <c r="P1373" s="14">
        <v>-0.86528621361441838</v>
      </c>
      <c r="Q1373" s="14">
        <v>0.63794920531671007</v>
      </c>
      <c r="R1373" s="14">
        <v>0.72378661875334815</v>
      </c>
      <c r="S1373" s="14">
        <v>0.66080855840271113</v>
      </c>
      <c r="T1373" s="14">
        <v>0.76822127959737585</v>
      </c>
      <c r="U1373" s="14">
        <v>0.64535974454432088</v>
      </c>
      <c r="V1373" s="14">
        <v>0.66572496151026439</v>
      </c>
      <c r="W1373" s="14">
        <v>-0.47331560056216498</v>
      </c>
      <c r="X1373" s="14">
        <v>-0.48941093864072616</v>
      </c>
      <c r="Y1373" s="14">
        <v>-0.30415098471815294</v>
      </c>
    </row>
    <row r="1374" spans="2:25" x14ac:dyDescent="0.25">
      <c r="B1374" s="3" t="s">
        <v>182</v>
      </c>
      <c r="C1374" s="10">
        <v>-4.1899133821190073</v>
      </c>
      <c r="D1374" s="10">
        <v>0.68158295937474589</v>
      </c>
      <c r="E1374" s="10">
        <v>0.37585057736481176</v>
      </c>
      <c r="F1374" s="10">
        <v>-3.1030407703806304</v>
      </c>
      <c r="G1374" s="10">
        <v>0.59555733487765827</v>
      </c>
      <c r="H1374" s="10">
        <v>0.79710218970119906</v>
      </c>
      <c r="I1374" s="10">
        <v>-1.1892884381860456</v>
      </c>
      <c r="J1374" s="10">
        <v>-2.7659769081114853</v>
      </c>
      <c r="K1374" s="10">
        <v>0.70478315958919069</v>
      </c>
      <c r="L1374" s="10">
        <v>-2.1331828836092148</v>
      </c>
      <c r="M1374" s="10">
        <v>0.47135502170749183</v>
      </c>
      <c r="N1374" s="10">
        <v>0.62593525482534207</v>
      </c>
      <c r="O1374" s="10">
        <v>-0.9513311405232372</v>
      </c>
      <c r="P1374" s="10">
        <v>-2.3124028122454292</v>
      </c>
      <c r="Q1374" s="10">
        <v>-2.1748268363069649</v>
      </c>
      <c r="R1374" s="10">
        <v>-3.4060546764863449</v>
      </c>
      <c r="S1374" s="10">
        <v>-0.60846728645002135</v>
      </c>
      <c r="T1374" s="10">
        <v>-0.36083120708361555</v>
      </c>
      <c r="U1374" s="10">
        <v>-2.7384183754988713</v>
      </c>
      <c r="V1374" s="10">
        <v>-2.1727506985554776</v>
      </c>
      <c r="W1374" s="10">
        <v>-0.47331560056216498</v>
      </c>
      <c r="X1374" s="10">
        <v>-1.8654358965581317</v>
      </c>
      <c r="Y1374" s="10">
        <v>-0.30415098471815294</v>
      </c>
    </row>
    <row r="1375" spans="2:25" x14ac:dyDescent="0.25">
      <c r="B1375" s="3" t="s">
        <v>183</v>
      </c>
      <c r="C1375" s="14">
        <v>0.61034171314332075</v>
      </c>
      <c r="D1375" s="14">
        <v>-0.83826869716204322</v>
      </c>
      <c r="E1375" s="14">
        <v>-1.319847376327594</v>
      </c>
      <c r="F1375" s="14">
        <v>-0.41558581746169132</v>
      </c>
      <c r="G1375" s="14">
        <v>0.59555733487765827</v>
      </c>
      <c r="H1375" s="14">
        <v>0.79710218970119906</v>
      </c>
      <c r="I1375" s="14">
        <v>-1.1892884381860456</v>
      </c>
      <c r="J1375" s="14">
        <v>-1.0678771607265867</v>
      </c>
      <c r="K1375" s="14">
        <v>-0.94254133390843475</v>
      </c>
      <c r="L1375" s="14">
        <v>-0.66567409133904587</v>
      </c>
      <c r="M1375" s="14">
        <v>0.47135502170749183</v>
      </c>
      <c r="N1375" s="14">
        <v>0.62593525482534207</v>
      </c>
      <c r="O1375" s="14">
        <v>0.63968818069666045</v>
      </c>
      <c r="P1375" s="14">
        <v>-0.86528621361441838</v>
      </c>
      <c r="Q1375" s="14">
        <v>-0.76843881549512749</v>
      </c>
      <c r="R1375" s="14">
        <v>0.72378661875334815</v>
      </c>
      <c r="S1375" s="14">
        <v>0.66080855840271113</v>
      </c>
      <c r="T1375" s="14">
        <v>-0.36083120708361555</v>
      </c>
      <c r="U1375" s="14">
        <v>0.64535974454432088</v>
      </c>
      <c r="V1375" s="14">
        <v>0.66572496151026439</v>
      </c>
      <c r="W1375" s="14">
        <v>-0.47331560056216498</v>
      </c>
      <c r="X1375" s="14">
        <v>-0.48941093864072616</v>
      </c>
      <c r="Y1375" s="14">
        <v>0.80915639330678457</v>
      </c>
    </row>
    <row r="1376" spans="2:25" x14ac:dyDescent="0.25">
      <c r="B1376" s="3" t="s">
        <v>184</v>
      </c>
      <c r="C1376" s="10">
        <v>-0.98974331861078868</v>
      </c>
      <c r="D1376" s="10">
        <v>0.68158295937474589</v>
      </c>
      <c r="E1376" s="10">
        <v>0.37585057736481176</v>
      </c>
      <c r="F1376" s="10">
        <v>-0.41558581746169132</v>
      </c>
      <c r="G1376" s="10">
        <v>0.59555733487765827</v>
      </c>
      <c r="H1376" s="10">
        <v>-0.44997704257325677</v>
      </c>
      <c r="I1376" s="10">
        <v>-1.1892884381860456</v>
      </c>
      <c r="J1376" s="10">
        <v>-1.0678771607265867</v>
      </c>
      <c r="K1376" s="10">
        <v>0.70478315958919069</v>
      </c>
      <c r="L1376" s="10">
        <v>-0.66567409133904587</v>
      </c>
      <c r="M1376" s="10">
        <v>0.47135502170749183</v>
      </c>
      <c r="N1376" s="10">
        <v>-0.99315060432287439</v>
      </c>
      <c r="O1376" s="10">
        <v>0.63968818069666045</v>
      </c>
      <c r="P1376" s="10">
        <v>-2.3124028122454292</v>
      </c>
      <c r="Q1376" s="10">
        <v>-0.76843881549512749</v>
      </c>
      <c r="R1376" s="10">
        <v>-2.0294409114064473</v>
      </c>
      <c r="S1376" s="10">
        <v>-0.60846728645002135</v>
      </c>
      <c r="T1376" s="10">
        <v>-1.4898836937646069</v>
      </c>
      <c r="U1376" s="10">
        <v>-1.0465293154772752</v>
      </c>
      <c r="V1376" s="10">
        <v>0.66572496151026439</v>
      </c>
      <c r="W1376" s="10">
        <v>0.80200698984144769</v>
      </c>
      <c r="X1376" s="10">
        <v>-1.8654358965581317</v>
      </c>
      <c r="Y1376" s="10">
        <v>-1.4174583627430903</v>
      </c>
    </row>
    <row r="1377" spans="2:25" x14ac:dyDescent="0.25">
      <c r="B1377" s="3" t="s">
        <v>185</v>
      </c>
      <c r="C1377" s="14">
        <v>0.61034171314332075</v>
      </c>
      <c r="D1377" s="14">
        <v>0.68158295937474589</v>
      </c>
      <c r="E1377" s="14">
        <v>0.37585057736481176</v>
      </c>
      <c r="F1377" s="14">
        <v>-0.41558581746169132</v>
      </c>
      <c r="G1377" s="14">
        <v>0.59555733487765827</v>
      </c>
      <c r="H1377" s="14">
        <v>0.79710218970119906</v>
      </c>
      <c r="I1377" s="14">
        <v>0.57194787485283038</v>
      </c>
      <c r="J1377" s="14">
        <v>-1.0678771607265867</v>
      </c>
      <c r="K1377" s="14">
        <v>0.70478315958919069</v>
      </c>
      <c r="L1377" s="14">
        <v>-0.66567409133904587</v>
      </c>
      <c r="M1377" s="14">
        <v>0.47135502170749183</v>
      </c>
      <c r="N1377" s="14">
        <v>0.62593525482534207</v>
      </c>
      <c r="O1377" s="14">
        <v>0.63968818069666045</v>
      </c>
      <c r="P1377" s="14">
        <v>0.58183038501659257</v>
      </c>
      <c r="Q1377" s="14">
        <v>-0.76843881549512749</v>
      </c>
      <c r="R1377" s="14">
        <v>-0.65282714632654959</v>
      </c>
      <c r="S1377" s="14">
        <v>-0.60846728645002135</v>
      </c>
      <c r="T1377" s="14">
        <v>-0.36083120708361555</v>
      </c>
      <c r="U1377" s="14">
        <v>-1.0465293154772752</v>
      </c>
      <c r="V1377" s="14">
        <v>0.66572496151026439</v>
      </c>
      <c r="W1377" s="14">
        <v>0.80200698984144769</v>
      </c>
      <c r="X1377" s="14">
        <v>0.88661401927667927</v>
      </c>
      <c r="Y1377" s="14">
        <v>0.80915639330678457</v>
      </c>
    </row>
    <row r="1378" spans="2:25" x14ac:dyDescent="0.25">
      <c r="B1378" s="3" t="s">
        <v>186</v>
      </c>
      <c r="C1378" s="10">
        <v>0.61034171314332075</v>
      </c>
      <c r="D1378" s="10">
        <v>0.68158295937474589</v>
      </c>
      <c r="E1378" s="10">
        <v>0.37585057736481176</v>
      </c>
      <c r="F1378" s="10">
        <v>0.92814165899777823</v>
      </c>
      <c r="G1378" s="10">
        <v>0.59555733487765827</v>
      </c>
      <c r="H1378" s="10">
        <v>0.79710218970119906</v>
      </c>
      <c r="I1378" s="10">
        <v>0.57194787485283038</v>
      </c>
      <c r="J1378" s="10">
        <v>0.63022258665831221</v>
      </c>
      <c r="K1378" s="10">
        <v>0.70478315958919069</v>
      </c>
      <c r="L1378" s="10">
        <v>0.80183470093112297</v>
      </c>
      <c r="M1378" s="10">
        <v>0.47135502170749183</v>
      </c>
      <c r="N1378" s="10">
        <v>0.62593525482534207</v>
      </c>
      <c r="O1378" s="10">
        <v>0.63968818069666045</v>
      </c>
      <c r="P1378" s="10">
        <v>0.58183038501659257</v>
      </c>
      <c r="Q1378" s="10">
        <v>0.63794920531671007</v>
      </c>
      <c r="R1378" s="10">
        <v>0.72378661875334815</v>
      </c>
      <c r="S1378" s="10">
        <v>0.66080855840271113</v>
      </c>
      <c r="T1378" s="10">
        <v>0.76822127959737585</v>
      </c>
      <c r="U1378" s="10">
        <v>0.64535974454432088</v>
      </c>
      <c r="V1378" s="10">
        <v>0.66572496151026439</v>
      </c>
      <c r="W1378" s="10">
        <v>0.80200698984144769</v>
      </c>
      <c r="X1378" s="10">
        <v>0.88661401927667927</v>
      </c>
      <c r="Y1378" s="10">
        <v>0.80915639330678457</v>
      </c>
    </row>
    <row r="1379" spans="2:25" x14ac:dyDescent="0.25">
      <c r="B1379" s="3" t="s">
        <v>187</v>
      </c>
      <c r="C1379" s="14">
        <v>0.61034171314332075</v>
      </c>
      <c r="D1379" s="14">
        <v>0.68158295937474589</v>
      </c>
      <c r="E1379" s="14">
        <v>0.37585057736481176</v>
      </c>
      <c r="F1379" s="14">
        <v>-0.41558581746169132</v>
      </c>
      <c r="G1379" s="14">
        <v>-0.84866920220066189</v>
      </c>
      <c r="H1379" s="14">
        <v>-0.44997704257325677</v>
      </c>
      <c r="I1379" s="14">
        <v>-1.1892884381860456</v>
      </c>
      <c r="J1379" s="14">
        <v>-1.0678771607265867</v>
      </c>
      <c r="K1379" s="14">
        <v>-0.94254133390843475</v>
      </c>
      <c r="L1379" s="14">
        <v>-0.66567409133904587</v>
      </c>
      <c r="M1379" s="14">
        <v>-1.5165335481023645</v>
      </c>
      <c r="N1379" s="14">
        <v>-0.99315060432287439</v>
      </c>
      <c r="O1379" s="14">
        <v>0.63968818069666045</v>
      </c>
      <c r="P1379" s="14">
        <v>-2.3124028122454292</v>
      </c>
      <c r="Q1379" s="14">
        <v>-2.1748268363069649</v>
      </c>
      <c r="R1379" s="14">
        <v>-0.65282714632654959</v>
      </c>
      <c r="S1379" s="14">
        <v>0.66080855840271113</v>
      </c>
      <c r="T1379" s="14">
        <v>-0.36083120708361555</v>
      </c>
      <c r="U1379" s="14">
        <v>-1.0465293154772752</v>
      </c>
      <c r="V1379" s="14">
        <v>-2.1727506985554776</v>
      </c>
      <c r="W1379" s="14">
        <v>-1.7486381909657778</v>
      </c>
      <c r="X1379" s="14">
        <v>-1.8654358965581317</v>
      </c>
      <c r="Y1379" s="14">
        <v>-0.30415098471815294</v>
      </c>
    </row>
    <row r="1380" spans="2:25" x14ac:dyDescent="0.25">
      <c r="B1380" s="3" t="s">
        <v>188</v>
      </c>
      <c r="C1380" s="10">
        <v>0.61034171314332075</v>
      </c>
      <c r="D1380" s="10">
        <v>-0.83826869716204322</v>
      </c>
      <c r="E1380" s="10">
        <v>0.37585057736481176</v>
      </c>
      <c r="F1380" s="10">
        <v>-1.7593132939211609</v>
      </c>
      <c r="G1380" s="10">
        <v>-0.84866920220066189</v>
      </c>
      <c r="H1380" s="10">
        <v>-0.44997704257325677</v>
      </c>
      <c r="I1380" s="10">
        <v>-1.1892884381860456</v>
      </c>
      <c r="J1380" s="10">
        <v>-1.0678771607265867</v>
      </c>
      <c r="K1380" s="10">
        <v>-0.94254133390843475</v>
      </c>
      <c r="L1380" s="10">
        <v>-2.1331828836092148</v>
      </c>
      <c r="M1380" s="10">
        <v>0.47135502170749183</v>
      </c>
      <c r="N1380" s="10">
        <v>-0.99315060432287439</v>
      </c>
      <c r="O1380" s="10">
        <v>-2.5423504617431347</v>
      </c>
      <c r="P1380" s="10">
        <v>-0.86528621361441838</v>
      </c>
      <c r="Q1380" s="10">
        <v>-2.1748268363069649</v>
      </c>
      <c r="R1380" s="10">
        <v>-2.0294409114064473</v>
      </c>
      <c r="S1380" s="10">
        <v>-1.8777431313027537</v>
      </c>
      <c r="T1380" s="10">
        <v>-1.4898836937646069</v>
      </c>
      <c r="U1380" s="10">
        <v>-1.0465293154772752</v>
      </c>
      <c r="V1380" s="10">
        <v>-0.75351286852260668</v>
      </c>
      <c r="W1380" s="10">
        <v>-3.0239607813693903</v>
      </c>
      <c r="X1380" s="10">
        <v>-1.8654358965581317</v>
      </c>
      <c r="Y1380" s="10">
        <v>-2.530765740768028</v>
      </c>
    </row>
    <row r="1381" spans="2:25" x14ac:dyDescent="0.25">
      <c r="B1381" s="3" t="s">
        <v>189</v>
      </c>
      <c r="C1381" s="14">
        <v>0.61034171314332075</v>
      </c>
      <c r="D1381" s="14">
        <v>-0.83826869716204322</v>
      </c>
      <c r="E1381" s="14">
        <v>0.37585057736481176</v>
      </c>
      <c r="F1381" s="14">
        <v>-0.41558581746169132</v>
      </c>
      <c r="G1381" s="14">
        <v>0.59555733487765827</v>
      </c>
      <c r="H1381" s="14">
        <v>0.79710218970119906</v>
      </c>
      <c r="I1381" s="14">
        <v>0.57194787485283038</v>
      </c>
      <c r="J1381" s="14">
        <v>0.63022258665831221</v>
      </c>
      <c r="K1381" s="14">
        <v>0.70478315958919069</v>
      </c>
      <c r="L1381" s="14">
        <v>-0.66567409133904587</v>
      </c>
      <c r="M1381" s="14">
        <v>0.47135502170749183</v>
      </c>
      <c r="N1381" s="14">
        <v>0.62593525482534207</v>
      </c>
      <c r="O1381" s="14">
        <v>0.63968818069666045</v>
      </c>
      <c r="P1381" s="14">
        <v>0.58183038501659257</v>
      </c>
      <c r="Q1381" s="14">
        <v>0.63794920531671007</v>
      </c>
      <c r="R1381" s="14">
        <v>0.72378661875334815</v>
      </c>
      <c r="S1381" s="14">
        <v>0.66080855840271113</v>
      </c>
      <c r="T1381" s="14">
        <v>0.76822127959737585</v>
      </c>
      <c r="U1381" s="14">
        <v>0.64535974454432088</v>
      </c>
      <c r="V1381" s="14">
        <v>0.66572496151026439</v>
      </c>
      <c r="W1381" s="14">
        <v>0.80200698984144769</v>
      </c>
      <c r="X1381" s="14">
        <v>-0.48941093864072616</v>
      </c>
      <c r="Y1381" s="14">
        <v>0.80915639330678457</v>
      </c>
    </row>
    <row r="1382" spans="2:25" x14ac:dyDescent="0.25">
      <c r="B1382" s="3" t="s">
        <v>190</v>
      </c>
      <c r="C1382" s="10">
        <v>0.61034171314332075</v>
      </c>
      <c r="D1382" s="10">
        <v>0.68158295937474589</v>
      </c>
      <c r="E1382" s="10">
        <v>0.37585057736481176</v>
      </c>
      <c r="F1382" s="10">
        <v>0.92814165899777823</v>
      </c>
      <c r="G1382" s="10">
        <v>0.59555733487765827</v>
      </c>
      <c r="H1382" s="10">
        <v>0.79710218970119906</v>
      </c>
      <c r="I1382" s="10">
        <v>0.57194787485283038</v>
      </c>
      <c r="J1382" s="10">
        <v>0.63022258665831221</v>
      </c>
      <c r="K1382" s="10">
        <v>0.70478315958919069</v>
      </c>
      <c r="L1382" s="10">
        <v>0.80183470093112297</v>
      </c>
      <c r="M1382" s="10">
        <v>0.47135502170749183</v>
      </c>
      <c r="N1382" s="10">
        <v>0.62593525482534207</v>
      </c>
      <c r="O1382" s="10">
        <v>0.63968818069666045</v>
      </c>
      <c r="P1382" s="10">
        <v>0.58183038501659257</v>
      </c>
      <c r="Q1382" s="10">
        <v>0.63794920531671007</v>
      </c>
      <c r="R1382" s="10">
        <v>0.72378661875334815</v>
      </c>
      <c r="S1382" s="10">
        <v>0.66080855840271113</v>
      </c>
      <c r="T1382" s="10">
        <v>0.76822127959737585</v>
      </c>
      <c r="U1382" s="10">
        <v>0.64535974454432088</v>
      </c>
      <c r="V1382" s="10">
        <v>0.66572496151026439</v>
      </c>
      <c r="W1382" s="10">
        <v>0.80200698984144769</v>
      </c>
      <c r="X1382" s="10">
        <v>0.88661401927667927</v>
      </c>
      <c r="Y1382" s="10">
        <v>0.80915639330678457</v>
      </c>
    </row>
    <row r="1383" spans="2:25" x14ac:dyDescent="0.25">
      <c r="B1383" s="3" t="s">
        <v>191</v>
      </c>
      <c r="C1383" s="14">
        <v>0.61034171314332075</v>
      </c>
      <c r="D1383" s="14">
        <v>0.68158295937474589</v>
      </c>
      <c r="E1383" s="14">
        <v>0.37585057736481176</v>
      </c>
      <c r="F1383" s="14">
        <v>-0.41558581746169132</v>
      </c>
      <c r="G1383" s="14">
        <v>0.59555733487765827</v>
      </c>
      <c r="H1383" s="14">
        <v>0.79710218970119906</v>
      </c>
      <c r="I1383" s="14">
        <v>0.57194787485283038</v>
      </c>
      <c r="J1383" s="14">
        <v>0.63022258665831221</v>
      </c>
      <c r="K1383" s="14">
        <v>0.70478315958919069</v>
      </c>
      <c r="L1383" s="14">
        <v>-0.66567409133904587</v>
      </c>
      <c r="M1383" s="14">
        <v>0.47135502170749183</v>
      </c>
      <c r="N1383" s="14">
        <v>0.62593525482534207</v>
      </c>
      <c r="O1383" s="14">
        <v>0.63968818069666045</v>
      </c>
      <c r="P1383" s="14">
        <v>0.58183038501659257</v>
      </c>
      <c r="Q1383" s="14">
        <v>0.63794920531671007</v>
      </c>
      <c r="R1383" s="14">
        <v>0.72378661875334815</v>
      </c>
      <c r="S1383" s="14">
        <v>0.66080855840271113</v>
      </c>
      <c r="T1383" s="14">
        <v>-0.36083120708361555</v>
      </c>
      <c r="U1383" s="14">
        <v>0.64535974454432088</v>
      </c>
      <c r="V1383" s="14">
        <v>0.66572496151026439</v>
      </c>
      <c r="W1383" s="14">
        <v>0.80200698984144769</v>
      </c>
      <c r="X1383" s="14">
        <v>-0.48941093864072616</v>
      </c>
      <c r="Y1383" s="14">
        <v>0.80915639330678457</v>
      </c>
    </row>
    <row r="1384" spans="2:25" x14ac:dyDescent="0.25">
      <c r="B1384" s="3" t="s">
        <v>192</v>
      </c>
      <c r="C1384" s="10">
        <v>-2.5898283503648982</v>
      </c>
      <c r="D1384" s="10">
        <v>-0.83826869716204322</v>
      </c>
      <c r="E1384" s="10">
        <v>0.37585057736481176</v>
      </c>
      <c r="F1384" s="10">
        <v>-1.7593132939211609</v>
      </c>
      <c r="G1384" s="10">
        <v>-2.2928957392789822</v>
      </c>
      <c r="H1384" s="10">
        <v>-1.6970562748477125</v>
      </c>
      <c r="I1384" s="10">
        <v>-1.1892884381860456</v>
      </c>
      <c r="J1384" s="10">
        <v>-1.0678771607265867</v>
      </c>
      <c r="K1384" s="10">
        <v>-0.94254133390843475</v>
      </c>
      <c r="L1384" s="10">
        <v>-0.66567409133904587</v>
      </c>
      <c r="M1384" s="10">
        <v>-1.5165335481023645</v>
      </c>
      <c r="N1384" s="10">
        <v>-0.99315060432287439</v>
      </c>
      <c r="O1384" s="10">
        <v>-2.5423504617431347</v>
      </c>
      <c r="P1384" s="10">
        <v>-0.86528621361441838</v>
      </c>
      <c r="Q1384" s="10">
        <v>-2.1748268363069649</v>
      </c>
      <c r="R1384" s="10">
        <v>-2.0294409114064473</v>
      </c>
      <c r="S1384" s="10">
        <v>-1.8777431313027537</v>
      </c>
      <c r="T1384" s="10">
        <v>-0.36083120708361555</v>
      </c>
      <c r="U1384" s="10">
        <v>-1.0465293154772752</v>
      </c>
      <c r="V1384" s="10">
        <v>-0.75351286852260668</v>
      </c>
      <c r="W1384" s="10">
        <v>0.80200698984144769</v>
      </c>
      <c r="X1384" s="10">
        <v>-1.8654358965581317</v>
      </c>
      <c r="Y1384" s="10">
        <v>-1.4174583627430903</v>
      </c>
    </row>
    <row r="1385" spans="2:25" x14ac:dyDescent="0.25">
      <c r="B1385" s="3" t="s">
        <v>193</v>
      </c>
      <c r="C1385" s="14">
        <v>0.61034171314332075</v>
      </c>
      <c r="D1385" s="14">
        <v>0.68158295937474589</v>
      </c>
      <c r="E1385" s="14">
        <v>0.37585057736481176</v>
      </c>
      <c r="F1385" s="14">
        <v>0.92814165899777823</v>
      </c>
      <c r="G1385" s="14">
        <v>0.59555733487765827</v>
      </c>
      <c r="H1385" s="14">
        <v>0.79710218970119906</v>
      </c>
      <c r="I1385" s="14">
        <v>0.57194787485283038</v>
      </c>
      <c r="J1385" s="14">
        <v>0.63022258665831221</v>
      </c>
      <c r="K1385" s="14">
        <v>0.70478315958919069</v>
      </c>
      <c r="L1385" s="14">
        <v>-0.66567409133904587</v>
      </c>
      <c r="M1385" s="14">
        <v>-1.5165335481023645</v>
      </c>
      <c r="N1385" s="14">
        <v>-2.6122364634710911</v>
      </c>
      <c r="O1385" s="14">
        <v>-0.9513311405232372</v>
      </c>
      <c r="P1385" s="14">
        <v>0.58183038501659257</v>
      </c>
      <c r="Q1385" s="14">
        <v>0.63794920531671007</v>
      </c>
      <c r="R1385" s="14">
        <v>0.72378661875334815</v>
      </c>
      <c r="S1385" s="14">
        <v>0.66080855840271113</v>
      </c>
      <c r="T1385" s="14">
        <v>0.76822127959737585</v>
      </c>
      <c r="U1385" s="14">
        <v>0.64535974454432088</v>
      </c>
      <c r="V1385" s="14">
        <v>0.66572496151026439</v>
      </c>
      <c r="W1385" s="14">
        <v>0.80200698984144769</v>
      </c>
      <c r="X1385" s="14">
        <v>-1.8654358965581317</v>
      </c>
      <c r="Y1385" s="14">
        <v>-0.30415098471815294</v>
      </c>
    </row>
    <row r="1386" spans="2:25" x14ac:dyDescent="0.25">
      <c r="B1386" s="3" t="s">
        <v>194</v>
      </c>
      <c r="C1386" s="10">
        <v>0.61034171314332075</v>
      </c>
      <c r="D1386" s="10">
        <v>0.68158295937474589</v>
      </c>
      <c r="E1386" s="10">
        <v>0.37585057736481176</v>
      </c>
      <c r="F1386" s="10">
        <v>-0.41558581746169132</v>
      </c>
      <c r="G1386" s="10">
        <v>0.59555733487765827</v>
      </c>
      <c r="H1386" s="10">
        <v>0.79710218970119906</v>
      </c>
      <c r="I1386" s="10">
        <v>0.57194787485283038</v>
      </c>
      <c r="J1386" s="10">
        <v>0.63022258665831221</v>
      </c>
      <c r="K1386" s="10">
        <v>0.70478315958919069</v>
      </c>
      <c r="L1386" s="10">
        <v>0.80183470093112297</v>
      </c>
      <c r="M1386" s="10">
        <v>0.47135502170749183</v>
      </c>
      <c r="N1386" s="10">
        <v>0.62593525482534207</v>
      </c>
      <c r="O1386" s="10">
        <v>0.63968818069666045</v>
      </c>
      <c r="P1386" s="10">
        <v>0.58183038501659257</v>
      </c>
      <c r="Q1386" s="10">
        <v>0.63794920531671007</v>
      </c>
      <c r="R1386" s="10">
        <v>0.72378661875334815</v>
      </c>
      <c r="S1386" s="10">
        <v>0.66080855840271113</v>
      </c>
      <c r="T1386" s="10">
        <v>0.76822127959737585</v>
      </c>
      <c r="U1386" s="10">
        <v>0.64535974454432088</v>
      </c>
      <c r="V1386" s="10">
        <v>0.66572496151026439</v>
      </c>
      <c r="W1386" s="10">
        <v>0.80200698984144769</v>
      </c>
      <c r="X1386" s="10">
        <v>0.88661401927667927</v>
      </c>
      <c r="Y1386" s="10">
        <v>0.80915639330678457</v>
      </c>
    </row>
    <row r="1387" spans="2:25" x14ac:dyDescent="0.25">
      <c r="B1387" s="3" t="s">
        <v>195</v>
      </c>
      <c r="C1387" s="14">
        <v>-0.98974331861078868</v>
      </c>
      <c r="D1387" s="14">
        <v>-0.83826869716204322</v>
      </c>
      <c r="E1387" s="14">
        <v>0.37585057736481176</v>
      </c>
      <c r="F1387" s="14">
        <v>-0.41558581746169132</v>
      </c>
      <c r="G1387" s="14">
        <v>-0.84866920220066189</v>
      </c>
      <c r="H1387" s="14">
        <v>-0.44997704257325677</v>
      </c>
      <c r="I1387" s="14">
        <v>0.57194787485283038</v>
      </c>
      <c r="J1387" s="14">
        <v>-1.0678771607265867</v>
      </c>
      <c r="K1387" s="14">
        <v>-0.94254133390843475</v>
      </c>
      <c r="L1387" s="14">
        <v>-0.66567409133904587</v>
      </c>
      <c r="M1387" s="14">
        <v>-1.5165335481023645</v>
      </c>
      <c r="N1387" s="14">
        <v>-2.6122364634710911</v>
      </c>
      <c r="O1387" s="14">
        <v>-2.5423504617431347</v>
      </c>
      <c r="P1387" s="14">
        <v>0.58183038501659257</v>
      </c>
      <c r="Q1387" s="14">
        <v>-2.1748268363069649</v>
      </c>
      <c r="R1387" s="14">
        <v>-2.0294409114064473</v>
      </c>
      <c r="S1387" s="14">
        <v>-1.8777431313027537</v>
      </c>
      <c r="T1387" s="14">
        <v>-1.4898836937646069</v>
      </c>
      <c r="U1387" s="14">
        <v>-1.0465293154772752</v>
      </c>
      <c r="V1387" s="14">
        <v>-0.75351286852260668</v>
      </c>
      <c r="W1387" s="14">
        <v>-0.47331560056216498</v>
      </c>
      <c r="X1387" s="14">
        <v>-1.8654358965581317</v>
      </c>
      <c r="Y1387" s="14">
        <v>-1.4174583627430903</v>
      </c>
    </row>
    <row r="1388" spans="2:25" x14ac:dyDescent="0.25">
      <c r="B1388" s="3" t="s">
        <v>196</v>
      </c>
      <c r="C1388" s="10">
        <v>0.61034171314332075</v>
      </c>
      <c r="D1388" s="10">
        <v>-0.83826869716204322</v>
      </c>
      <c r="E1388" s="10">
        <v>0.37585057736481176</v>
      </c>
      <c r="F1388" s="10">
        <v>-1.7593132939211609</v>
      </c>
      <c r="G1388" s="10">
        <v>0.59555733487765827</v>
      </c>
      <c r="H1388" s="10">
        <v>0.79710218970119906</v>
      </c>
      <c r="I1388" s="10">
        <v>0.57194787485283038</v>
      </c>
      <c r="J1388" s="10">
        <v>0.63022258665831221</v>
      </c>
      <c r="K1388" s="10">
        <v>-0.94254133390843475</v>
      </c>
      <c r="L1388" s="10">
        <v>-0.66567409133904587</v>
      </c>
      <c r="M1388" s="10">
        <v>0.47135502170749183</v>
      </c>
      <c r="N1388" s="10">
        <v>0.62593525482534207</v>
      </c>
      <c r="O1388" s="10">
        <v>0.63968818069666045</v>
      </c>
      <c r="P1388" s="10">
        <v>-2.3124028122454292</v>
      </c>
      <c r="Q1388" s="10">
        <v>0.63794920531671007</v>
      </c>
      <c r="R1388" s="10">
        <v>0.72378661875334815</v>
      </c>
      <c r="S1388" s="10">
        <v>0.66080855840271113</v>
      </c>
      <c r="T1388" s="10">
        <v>0.76822127959737585</v>
      </c>
      <c r="U1388" s="10">
        <v>0.64535974454432088</v>
      </c>
      <c r="V1388" s="10">
        <v>-0.75351286852260668</v>
      </c>
      <c r="W1388" s="10">
        <v>-0.47331560056216498</v>
      </c>
      <c r="X1388" s="10">
        <v>-0.48941093864072616</v>
      </c>
      <c r="Y1388" s="10">
        <v>-0.30415098471815294</v>
      </c>
    </row>
    <row r="1389" spans="2:25" x14ac:dyDescent="0.25">
      <c r="B1389" s="3" t="s">
        <v>197</v>
      </c>
      <c r="C1389" s="14">
        <v>0.61034171314332075</v>
      </c>
      <c r="D1389" s="14">
        <v>0.68158295937474589</v>
      </c>
      <c r="E1389" s="14">
        <v>0.37585057736481176</v>
      </c>
      <c r="F1389" s="14">
        <v>-1.7593132939211609</v>
      </c>
      <c r="G1389" s="14">
        <v>-0.84866920220066189</v>
      </c>
      <c r="H1389" s="14">
        <v>-0.44997704257325677</v>
      </c>
      <c r="I1389" s="14">
        <v>-1.1892884381860456</v>
      </c>
      <c r="J1389" s="14">
        <v>-1.0678771607265867</v>
      </c>
      <c r="K1389" s="14">
        <v>-0.94254133390843475</v>
      </c>
      <c r="L1389" s="14">
        <v>-0.66567409133904587</v>
      </c>
      <c r="M1389" s="14">
        <v>-1.5165335481023645</v>
      </c>
      <c r="N1389" s="14">
        <v>-0.99315060432287439</v>
      </c>
      <c r="O1389" s="14">
        <v>-0.9513311405232372</v>
      </c>
      <c r="P1389" s="14">
        <v>-0.86528621361441838</v>
      </c>
      <c r="Q1389" s="14">
        <v>-0.76843881549512749</v>
      </c>
      <c r="R1389" s="14">
        <v>-0.65282714632654959</v>
      </c>
      <c r="S1389" s="14">
        <v>-1.8777431313027537</v>
      </c>
      <c r="T1389" s="14">
        <v>-1.4898836937646069</v>
      </c>
      <c r="U1389" s="14">
        <v>-1.0465293154772752</v>
      </c>
      <c r="V1389" s="14">
        <v>-0.75351286852260668</v>
      </c>
      <c r="W1389" s="14">
        <v>-0.47331560056216498</v>
      </c>
      <c r="X1389" s="14">
        <v>-0.48941093864072616</v>
      </c>
      <c r="Y1389" s="14">
        <v>-1.4174583627430903</v>
      </c>
    </row>
    <row r="1390" spans="2:25" x14ac:dyDescent="0.25">
      <c r="B1390" s="3" t="s">
        <v>198</v>
      </c>
      <c r="C1390" s="10">
        <v>0.61034171314332075</v>
      </c>
      <c r="D1390" s="10">
        <v>-0.83826869716204322</v>
      </c>
      <c r="E1390" s="10">
        <v>0.37585057736481176</v>
      </c>
      <c r="F1390" s="10">
        <v>-0.41558581746169132</v>
      </c>
      <c r="G1390" s="10">
        <v>-0.84866920220066189</v>
      </c>
      <c r="H1390" s="10">
        <v>-0.44997704257325677</v>
      </c>
      <c r="I1390" s="10">
        <v>-1.1892884381860456</v>
      </c>
      <c r="J1390" s="10">
        <v>-1.0678771607265867</v>
      </c>
      <c r="K1390" s="10">
        <v>-2.5898658274060602</v>
      </c>
      <c r="L1390" s="10">
        <v>-0.66567409133904587</v>
      </c>
      <c r="M1390" s="10">
        <v>-1.5165335481023645</v>
      </c>
      <c r="N1390" s="10">
        <v>-2.6122364634710911</v>
      </c>
      <c r="O1390" s="10">
        <v>-2.5423504617431347</v>
      </c>
      <c r="P1390" s="10">
        <v>-2.3124028122454292</v>
      </c>
      <c r="Q1390" s="10">
        <v>-0.76843881549512749</v>
      </c>
      <c r="R1390" s="10">
        <v>-0.65282714632654959</v>
      </c>
      <c r="S1390" s="10">
        <v>-0.60846728645002135</v>
      </c>
      <c r="T1390" s="10">
        <v>-0.36083120708361555</v>
      </c>
      <c r="U1390" s="10">
        <v>-1.0465293154772752</v>
      </c>
      <c r="V1390" s="10">
        <v>-0.75351286852260668</v>
      </c>
      <c r="W1390" s="10">
        <v>-1.7486381909657778</v>
      </c>
      <c r="X1390" s="10">
        <v>-0.48941093864072616</v>
      </c>
      <c r="Y1390" s="10">
        <v>-1.4174583627430903</v>
      </c>
    </row>
    <row r="1391" spans="2:25" x14ac:dyDescent="0.25">
      <c r="B1391" s="3" t="s">
        <v>199</v>
      </c>
      <c r="C1391" s="14">
        <v>0.61034171314332075</v>
      </c>
      <c r="D1391" s="14">
        <v>-0.83826869716204322</v>
      </c>
      <c r="E1391" s="14">
        <v>0.37585057736481176</v>
      </c>
      <c r="F1391" s="14">
        <v>0.92814165899777823</v>
      </c>
      <c r="G1391" s="14">
        <v>0.59555733487765827</v>
      </c>
      <c r="H1391" s="14">
        <v>0.79710218970119906</v>
      </c>
      <c r="I1391" s="14">
        <v>0.57194787485283038</v>
      </c>
      <c r="J1391" s="14">
        <v>0.63022258665831221</v>
      </c>
      <c r="K1391" s="14">
        <v>0.70478315958919069</v>
      </c>
      <c r="L1391" s="14">
        <v>0.80183470093112297</v>
      </c>
      <c r="M1391" s="14">
        <v>0.47135502170749183</v>
      </c>
      <c r="N1391" s="14">
        <v>0.62593525482534207</v>
      </c>
      <c r="O1391" s="14">
        <v>0.63968818069666045</v>
      </c>
      <c r="P1391" s="14">
        <v>0.58183038501659257</v>
      </c>
      <c r="Q1391" s="14">
        <v>0.63794920531671007</v>
      </c>
      <c r="R1391" s="14">
        <v>-0.65282714632654959</v>
      </c>
      <c r="S1391" s="14">
        <v>0.66080855840271113</v>
      </c>
      <c r="T1391" s="14">
        <v>0.76822127959737585</v>
      </c>
      <c r="U1391" s="14">
        <v>0.64535974454432088</v>
      </c>
      <c r="V1391" s="14">
        <v>0.66572496151026439</v>
      </c>
      <c r="W1391" s="14">
        <v>-0.47331560056216498</v>
      </c>
      <c r="X1391" s="14">
        <v>0.88661401927667927</v>
      </c>
      <c r="Y1391" s="14">
        <v>0.80915639330678457</v>
      </c>
    </row>
    <row r="1392" spans="2:25" x14ac:dyDescent="0.25">
      <c r="B1392" s="3" t="s">
        <v>200</v>
      </c>
      <c r="C1392" s="10">
        <v>0.61034171314332075</v>
      </c>
      <c r="D1392" s="10">
        <v>-0.83826869716204322</v>
      </c>
      <c r="E1392" s="10">
        <v>0.37585057736481176</v>
      </c>
      <c r="F1392" s="10">
        <v>-0.41558581746169132</v>
      </c>
      <c r="G1392" s="10">
        <v>0.59555733487765827</v>
      </c>
      <c r="H1392" s="10">
        <v>-0.44997704257325677</v>
      </c>
      <c r="I1392" s="10">
        <v>0.57194787485283038</v>
      </c>
      <c r="J1392" s="10">
        <v>-1.0678771607265867</v>
      </c>
      <c r="K1392" s="10">
        <v>0.70478315958919069</v>
      </c>
      <c r="L1392" s="10">
        <v>0.80183470093112297</v>
      </c>
      <c r="M1392" s="10">
        <v>-1.5165335481023645</v>
      </c>
      <c r="N1392" s="10">
        <v>-0.99315060432287439</v>
      </c>
      <c r="O1392" s="10">
        <v>-0.9513311405232372</v>
      </c>
      <c r="P1392" s="10">
        <v>0.58183038501659257</v>
      </c>
      <c r="Q1392" s="10">
        <v>0.63794920531671007</v>
      </c>
      <c r="R1392" s="10">
        <v>0.72378661875334815</v>
      </c>
      <c r="S1392" s="10">
        <v>0.66080855840271113</v>
      </c>
      <c r="T1392" s="10">
        <v>-0.36083120708361555</v>
      </c>
      <c r="U1392" s="10">
        <v>0.64535974454432088</v>
      </c>
      <c r="V1392" s="10">
        <v>-0.75351286852260668</v>
      </c>
      <c r="W1392" s="10">
        <v>0.80200698984144769</v>
      </c>
      <c r="X1392" s="10">
        <v>0.88661401927667927</v>
      </c>
      <c r="Y1392" s="10">
        <v>-0.30415098471815294</v>
      </c>
    </row>
    <row r="1393" spans="2:25" x14ac:dyDescent="0.25">
      <c r="B1393" s="3" t="s">
        <v>201</v>
      </c>
      <c r="C1393" s="14">
        <v>-0.98974331861078868</v>
      </c>
      <c r="D1393" s="14">
        <v>0.68158295937474589</v>
      </c>
      <c r="E1393" s="14">
        <v>0.37585057736481176</v>
      </c>
      <c r="F1393" s="14">
        <v>0.92814165899777823</v>
      </c>
      <c r="G1393" s="14">
        <v>0.59555733487765827</v>
      </c>
      <c r="H1393" s="14">
        <v>-0.44997704257325677</v>
      </c>
      <c r="I1393" s="14">
        <v>0.57194787485283038</v>
      </c>
      <c r="J1393" s="14">
        <v>0.63022258665831221</v>
      </c>
      <c r="K1393" s="14">
        <v>0.70478315958919069</v>
      </c>
      <c r="L1393" s="14">
        <v>-0.66567409133904587</v>
      </c>
      <c r="M1393" s="14">
        <v>0.47135502170749183</v>
      </c>
      <c r="N1393" s="14">
        <v>0.62593525482534207</v>
      </c>
      <c r="O1393" s="14">
        <v>0.63968818069666045</v>
      </c>
      <c r="P1393" s="14">
        <v>0.58183038501659257</v>
      </c>
      <c r="Q1393" s="14">
        <v>0.63794920531671007</v>
      </c>
      <c r="R1393" s="14">
        <v>0.72378661875334815</v>
      </c>
      <c r="S1393" s="14">
        <v>0.66080855840271113</v>
      </c>
      <c r="T1393" s="14">
        <v>0.76822127959737585</v>
      </c>
      <c r="U1393" s="14">
        <v>0.64535974454432088</v>
      </c>
      <c r="V1393" s="14">
        <v>0.66572496151026439</v>
      </c>
      <c r="W1393" s="14">
        <v>0.80200698984144769</v>
      </c>
      <c r="X1393" s="14">
        <v>0.88661401927667927</v>
      </c>
      <c r="Y1393" s="14">
        <v>0.80915639330678457</v>
      </c>
    </row>
    <row r="1394" spans="2:25" x14ac:dyDescent="0.25">
      <c r="B1394" s="3" t="s">
        <v>202</v>
      </c>
      <c r="C1394" s="10">
        <v>0.61034171314332075</v>
      </c>
      <c r="D1394" s="10">
        <v>0.68158295937474589</v>
      </c>
      <c r="E1394" s="10">
        <v>0.37585057736481176</v>
      </c>
      <c r="F1394" s="10">
        <v>0.92814165899777823</v>
      </c>
      <c r="G1394" s="10">
        <v>0.59555733487765827</v>
      </c>
      <c r="H1394" s="10">
        <v>0.79710218970119906</v>
      </c>
      <c r="I1394" s="10">
        <v>0.57194787485283038</v>
      </c>
      <c r="J1394" s="10">
        <v>0.63022258665831221</v>
      </c>
      <c r="K1394" s="10">
        <v>0.70478315958919069</v>
      </c>
      <c r="L1394" s="10">
        <v>-0.66567409133904587</v>
      </c>
      <c r="M1394" s="10">
        <v>0.47135502170749183</v>
      </c>
      <c r="N1394" s="10">
        <v>0.62593525482534207</v>
      </c>
      <c r="O1394" s="10">
        <v>0.63968818069666045</v>
      </c>
      <c r="P1394" s="10">
        <v>0.58183038501659257</v>
      </c>
      <c r="Q1394" s="10">
        <v>0.63794920531671007</v>
      </c>
      <c r="R1394" s="10">
        <v>-0.65282714632654959</v>
      </c>
      <c r="S1394" s="10">
        <v>0.66080855840271113</v>
      </c>
      <c r="T1394" s="10">
        <v>0.76822127959737585</v>
      </c>
      <c r="U1394" s="10">
        <v>0.64535974454432088</v>
      </c>
      <c r="V1394" s="10">
        <v>0.66572496151026439</v>
      </c>
      <c r="W1394" s="10">
        <v>0.80200698984144769</v>
      </c>
      <c r="X1394" s="10">
        <v>-0.48941093864072616</v>
      </c>
      <c r="Y1394" s="10">
        <v>-1.4174583627430903</v>
      </c>
    </row>
    <row r="1395" spans="2:25" x14ac:dyDescent="0.25">
      <c r="B1395" s="3" t="s">
        <v>203</v>
      </c>
      <c r="C1395" s="14">
        <v>0.61034171314332075</v>
      </c>
      <c r="D1395" s="14">
        <v>0.68158295937474589</v>
      </c>
      <c r="E1395" s="14">
        <v>0.37585057736481176</v>
      </c>
      <c r="F1395" s="14">
        <v>0.92814165899777823</v>
      </c>
      <c r="G1395" s="14">
        <v>0.59555733487765827</v>
      </c>
      <c r="H1395" s="14">
        <v>-0.44997704257325677</v>
      </c>
      <c r="I1395" s="14">
        <v>0.57194787485283038</v>
      </c>
      <c r="J1395" s="14">
        <v>0.63022258665831221</v>
      </c>
      <c r="K1395" s="14">
        <v>-0.94254133390843475</v>
      </c>
      <c r="L1395" s="14">
        <v>0.80183470093112297</v>
      </c>
      <c r="M1395" s="14">
        <v>0.47135502170749183</v>
      </c>
      <c r="N1395" s="14">
        <v>0.62593525482534207</v>
      </c>
      <c r="O1395" s="14">
        <v>0.63968818069666045</v>
      </c>
      <c r="P1395" s="14">
        <v>-0.86528621361441838</v>
      </c>
      <c r="Q1395" s="14">
        <v>0.63794920531671007</v>
      </c>
      <c r="R1395" s="14">
        <v>0.72378661875334815</v>
      </c>
      <c r="S1395" s="14">
        <v>0.66080855840271113</v>
      </c>
      <c r="T1395" s="14">
        <v>-0.36083120708361555</v>
      </c>
      <c r="U1395" s="14">
        <v>0.64535974454432088</v>
      </c>
      <c r="V1395" s="14">
        <v>0.66572496151026439</v>
      </c>
      <c r="W1395" s="14">
        <v>-0.47331560056216498</v>
      </c>
      <c r="X1395" s="14">
        <v>-0.48941093864072616</v>
      </c>
      <c r="Y1395" s="14">
        <v>-0.30415098471815294</v>
      </c>
    </row>
    <row r="1396" spans="2:25" x14ac:dyDescent="0.25">
      <c r="B1396" s="3" t="s">
        <v>204</v>
      </c>
      <c r="C1396" s="10">
        <v>-4.1899133821190073</v>
      </c>
      <c r="D1396" s="10">
        <v>-2.3581203536988324</v>
      </c>
      <c r="E1396" s="10">
        <v>-6.4069412374048111</v>
      </c>
      <c r="F1396" s="10">
        <v>-1.7593132939211609</v>
      </c>
      <c r="G1396" s="10">
        <v>-3.7371222763573022</v>
      </c>
      <c r="H1396" s="10">
        <v>-2.9441355071221684</v>
      </c>
      <c r="I1396" s="10">
        <v>-2.950524751224922</v>
      </c>
      <c r="J1396" s="10">
        <v>-4.4640766554963847</v>
      </c>
      <c r="K1396" s="10">
        <v>-2.5898658274060602</v>
      </c>
      <c r="L1396" s="10">
        <v>-3.6006916758793834</v>
      </c>
      <c r="M1396" s="10">
        <v>-5.4923106877220773</v>
      </c>
      <c r="N1396" s="10">
        <v>-2.6122364634710911</v>
      </c>
      <c r="O1396" s="10">
        <v>-2.5423504617431347</v>
      </c>
      <c r="P1396" s="10">
        <v>-2.3124028122454292</v>
      </c>
      <c r="Q1396" s="10">
        <v>-2.1748268363069649</v>
      </c>
      <c r="R1396" s="10">
        <v>-2.0294409114064473</v>
      </c>
      <c r="S1396" s="10">
        <v>-3.1470189761554863</v>
      </c>
      <c r="T1396" s="10">
        <v>-1.4898836937646069</v>
      </c>
      <c r="U1396" s="10">
        <v>-2.7384183754988713</v>
      </c>
      <c r="V1396" s="10">
        <v>-3.5919885285883488</v>
      </c>
      <c r="W1396" s="10">
        <v>-1.7486381909657778</v>
      </c>
      <c r="X1396" s="10">
        <v>-3.241460854475537</v>
      </c>
      <c r="Y1396" s="10">
        <v>-1.4174583627430903</v>
      </c>
    </row>
    <row r="1397" spans="2:25" x14ac:dyDescent="0.25">
      <c r="B1397" s="3" t="s">
        <v>205</v>
      </c>
      <c r="C1397" s="14">
        <v>-0.98974331861078868</v>
      </c>
      <c r="D1397" s="14">
        <v>0.68158295937474589</v>
      </c>
      <c r="E1397" s="14">
        <v>0.37585057736481176</v>
      </c>
      <c r="F1397" s="14">
        <v>-0.41558581746169132</v>
      </c>
      <c r="G1397" s="14">
        <v>0.59555733487765827</v>
      </c>
      <c r="H1397" s="14">
        <v>0.79710218970119906</v>
      </c>
      <c r="I1397" s="14">
        <v>0.57194787485283038</v>
      </c>
      <c r="J1397" s="14">
        <v>0.63022258665831221</v>
      </c>
      <c r="K1397" s="14">
        <v>-0.94254133390843475</v>
      </c>
      <c r="L1397" s="14">
        <v>-0.66567409133904587</v>
      </c>
      <c r="M1397" s="14">
        <v>0.47135502170749183</v>
      </c>
      <c r="N1397" s="14">
        <v>-0.99315060432287439</v>
      </c>
      <c r="O1397" s="14">
        <v>0.63968818069666045</v>
      </c>
      <c r="P1397" s="14">
        <v>0.58183038501659257</v>
      </c>
      <c r="Q1397" s="14">
        <v>0.63794920531671007</v>
      </c>
      <c r="R1397" s="14">
        <v>0.72378661875334815</v>
      </c>
      <c r="S1397" s="14">
        <v>0.66080855840271113</v>
      </c>
      <c r="T1397" s="14">
        <v>0.76822127959737585</v>
      </c>
      <c r="U1397" s="14">
        <v>0.64535974454432088</v>
      </c>
      <c r="V1397" s="14">
        <v>0.66572496151026439</v>
      </c>
      <c r="W1397" s="14">
        <v>0.80200698984144769</v>
      </c>
      <c r="X1397" s="14">
        <v>0.88661401927667927</v>
      </c>
      <c r="Y1397" s="14">
        <v>0.80915639330678457</v>
      </c>
    </row>
    <row r="1398" spans="2:25" x14ac:dyDescent="0.25">
      <c r="B1398" s="3" t="s">
        <v>206</v>
      </c>
      <c r="C1398" s="10">
        <v>0.61034171314332075</v>
      </c>
      <c r="D1398" s="10">
        <v>0.68158295937474589</v>
      </c>
      <c r="E1398" s="10">
        <v>0.37585057736481176</v>
      </c>
      <c r="F1398" s="10">
        <v>-0.41558581746169132</v>
      </c>
      <c r="G1398" s="10">
        <v>-0.84866920220066189</v>
      </c>
      <c r="H1398" s="10">
        <v>0.79710218970119906</v>
      </c>
      <c r="I1398" s="10">
        <v>0.57194787485283038</v>
      </c>
      <c r="J1398" s="10">
        <v>0.63022258665831221</v>
      </c>
      <c r="K1398" s="10">
        <v>0.70478315958919069</v>
      </c>
      <c r="L1398" s="10">
        <v>0.80183470093112297</v>
      </c>
      <c r="M1398" s="10">
        <v>0.47135502170749183</v>
      </c>
      <c r="N1398" s="10">
        <v>0.62593525482534207</v>
      </c>
      <c r="O1398" s="10">
        <v>0.63968818069666045</v>
      </c>
      <c r="P1398" s="10">
        <v>0.58183038501659257</v>
      </c>
      <c r="Q1398" s="10">
        <v>0.63794920531671007</v>
      </c>
      <c r="R1398" s="10">
        <v>0.72378661875334815</v>
      </c>
      <c r="S1398" s="10">
        <v>0.66080855840271113</v>
      </c>
      <c r="T1398" s="10">
        <v>0.76822127959737585</v>
      </c>
      <c r="U1398" s="10">
        <v>0.64535974454432088</v>
      </c>
      <c r="V1398" s="10">
        <v>0.66572496151026439</v>
      </c>
      <c r="W1398" s="10">
        <v>0.80200698984144769</v>
      </c>
      <c r="X1398" s="10">
        <v>0.88661401927667927</v>
      </c>
      <c r="Y1398" s="10">
        <v>-0.30415098471815294</v>
      </c>
    </row>
    <row r="1399" spans="2:25" x14ac:dyDescent="0.25">
      <c r="B1399" s="3" t="s">
        <v>207</v>
      </c>
      <c r="C1399" s="14">
        <v>0.61034171314332075</v>
      </c>
      <c r="D1399" s="14">
        <v>0.68158295937474589</v>
      </c>
      <c r="E1399" s="14">
        <v>0.37585057736481176</v>
      </c>
      <c r="F1399" s="14">
        <v>-0.41558581746169132</v>
      </c>
      <c r="G1399" s="14">
        <v>0.59555733487765827</v>
      </c>
      <c r="H1399" s="14">
        <v>-0.44997704257325677</v>
      </c>
      <c r="I1399" s="14">
        <v>0.57194787485283038</v>
      </c>
      <c r="J1399" s="14">
        <v>0.63022258665831221</v>
      </c>
      <c r="K1399" s="14">
        <v>0.70478315958919069</v>
      </c>
      <c r="L1399" s="14">
        <v>-0.66567409133904587</v>
      </c>
      <c r="M1399" s="14">
        <v>0.47135502170749183</v>
      </c>
      <c r="N1399" s="14">
        <v>-0.99315060432287439</v>
      </c>
      <c r="O1399" s="14">
        <v>0.63968818069666045</v>
      </c>
      <c r="P1399" s="14">
        <v>0.58183038501659257</v>
      </c>
      <c r="Q1399" s="14">
        <v>0.63794920531671007</v>
      </c>
      <c r="R1399" s="14">
        <v>0.72378661875334815</v>
      </c>
      <c r="S1399" s="14">
        <v>0.66080855840271113</v>
      </c>
      <c r="T1399" s="14">
        <v>-0.36083120708361555</v>
      </c>
      <c r="U1399" s="14">
        <v>0.64535974454432088</v>
      </c>
      <c r="V1399" s="14">
        <v>-0.75351286852260668</v>
      </c>
      <c r="W1399" s="14">
        <v>0.80200698984144769</v>
      </c>
      <c r="X1399" s="14">
        <v>0.88661401927667927</v>
      </c>
      <c r="Y1399" s="14">
        <v>0.80915639330678457</v>
      </c>
    </row>
    <row r="1400" spans="2:25" x14ac:dyDescent="0.25">
      <c r="B1400" s="3" t="s">
        <v>208</v>
      </c>
      <c r="C1400" s="10">
        <v>0.61034171314332075</v>
      </c>
      <c r="D1400" s="10">
        <v>0.68158295937474589</v>
      </c>
      <c r="E1400" s="10">
        <v>0.37585057736481176</v>
      </c>
      <c r="F1400" s="10">
        <v>0.92814165899777823</v>
      </c>
      <c r="G1400" s="10">
        <v>-0.84866920220066189</v>
      </c>
      <c r="H1400" s="10">
        <v>0.79710218970119906</v>
      </c>
      <c r="I1400" s="10">
        <v>0.57194787485283038</v>
      </c>
      <c r="J1400" s="10">
        <v>0.63022258665831221</v>
      </c>
      <c r="K1400" s="10">
        <v>0.70478315958919069</v>
      </c>
      <c r="L1400" s="10">
        <v>0.80183470093112297</v>
      </c>
      <c r="M1400" s="10">
        <v>0.47135502170749183</v>
      </c>
      <c r="N1400" s="10">
        <v>0.62593525482534207</v>
      </c>
      <c r="O1400" s="10">
        <v>0.63968818069666045</v>
      </c>
      <c r="P1400" s="10">
        <v>0.58183038501659257</v>
      </c>
      <c r="Q1400" s="10">
        <v>0.63794920531671007</v>
      </c>
      <c r="R1400" s="10">
        <v>-0.65282714632654959</v>
      </c>
      <c r="S1400" s="10">
        <v>0.66080855840271113</v>
      </c>
      <c r="T1400" s="10">
        <v>0.76822127959737585</v>
      </c>
      <c r="U1400" s="10">
        <v>0.64535974454432088</v>
      </c>
      <c r="V1400" s="10">
        <v>0.66572496151026439</v>
      </c>
      <c r="W1400" s="10">
        <v>-0.47331560056216498</v>
      </c>
      <c r="X1400" s="10">
        <v>0.88661401927667927</v>
      </c>
      <c r="Y1400" s="10">
        <v>0.80915639330678457</v>
      </c>
    </row>
    <row r="1401" spans="2:25" x14ac:dyDescent="0.25">
      <c r="B1401" s="3" t="s">
        <v>209</v>
      </c>
      <c r="C1401" s="14">
        <v>-0.98974331861078868</v>
      </c>
      <c r="D1401" s="14">
        <v>0.68158295937474589</v>
      </c>
      <c r="E1401" s="14">
        <v>0.37585057736481176</v>
      </c>
      <c r="F1401" s="14">
        <v>0.92814165899777823</v>
      </c>
      <c r="G1401" s="14">
        <v>0.59555733487765827</v>
      </c>
      <c r="H1401" s="14">
        <v>0.79710218970119906</v>
      </c>
      <c r="I1401" s="14">
        <v>0.57194787485283038</v>
      </c>
      <c r="J1401" s="14">
        <v>0.63022258665831221</v>
      </c>
      <c r="K1401" s="14">
        <v>0.70478315958919069</v>
      </c>
      <c r="L1401" s="14">
        <v>0.80183470093112297</v>
      </c>
      <c r="M1401" s="14">
        <v>-1.5165335481023645</v>
      </c>
      <c r="N1401" s="14">
        <v>0.62593525482534207</v>
      </c>
      <c r="O1401" s="14">
        <v>0.63968818069666045</v>
      </c>
      <c r="P1401" s="14">
        <v>0.58183038501659257</v>
      </c>
      <c r="Q1401" s="14">
        <v>0.63794920531671007</v>
      </c>
      <c r="R1401" s="14">
        <v>0.72378661875334815</v>
      </c>
      <c r="S1401" s="14">
        <v>0.66080855840271113</v>
      </c>
      <c r="T1401" s="14">
        <v>0.76822127959737585</v>
      </c>
      <c r="U1401" s="14">
        <v>0.64535974454432088</v>
      </c>
      <c r="V1401" s="14">
        <v>0.66572496151026439</v>
      </c>
      <c r="W1401" s="14">
        <v>0.80200698984144769</v>
      </c>
      <c r="X1401" s="14">
        <v>0.88661401927667927</v>
      </c>
      <c r="Y1401" s="14">
        <v>0.80915639330678457</v>
      </c>
    </row>
    <row r="1402" spans="2:25" x14ac:dyDescent="0.25">
      <c r="B1402" s="3" t="s">
        <v>210</v>
      </c>
      <c r="C1402" s="10">
        <v>0.61034171314332075</v>
      </c>
      <c r="D1402" s="10">
        <v>0.68158295937474589</v>
      </c>
      <c r="E1402" s="10">
        <v>0.37585057736481176</v>
      </c>
      <c r="F1402" s="10">
        <v>0.92814165899777823</v>
      </c>
      <c r="G1402" s="10">
        <v>0.59555733487765827</v>
      </c>
      <c r="H1402" s="10">
        <v>0.79710218970119906</v>
      </c>
      <c r="I1402" s="10">
        <v>0.57194787485283038</v>
      </c>
      <c r="J1402" s="10">
        <v>0.63022258665831221</v>
      </c>
      <c r="K1402" s="10">
        <v>-0.94254133390843475</v>
      </c>
      <c r="L1402" s="10">
        <v>0.80183470093112297</v>
      </c>
      <c r="M1402" s="10">
        <v>0.47135502170749183</v>
      </c>
      <c r="N1402" s="10">
        <v>0.62593525482534207</v>
      </c>
      <c r="O1402" s="10">
        <v>0.63968818069666045</v>
      </c>
      <c r="P1402" s="10">
        <v>0.58183038501659257</v>
      </c>
      <c r="Q1402" s="10">
        <v>0.63794920531671007</v>
      </c>
      <c r="R1402" s="10">
        <v>0.72378661875334815</v>
      </c>
      <c r="S1402" s="10">
        <v>0.66080855840271113</v>
      </c>
      <c r="T1402" s="10">
        <v>0.76822127959737585</v>
      </c>
      <c r="U1402" s="10">
        <v>0.64535974454432088</v>
      </c>
      <c r="V1402" s="10">
        <v>0.66572496151026439</v>
      </c>
      <c r="W1402" s="10">
        <v>0.80200698984144769</v>
      </c>
      <c r="X1402" s="10">
        <v>0.88661401927667927</v>
      </c>
      <c r="Y1402" s="10">
        <v>0.80915639330678457</v>
      </c>
    </row>
    <row r="1403" spans="2:25" x14ac:dyDescent="0.25">
      <c r="B1403" s="3" t="s">
        <v>211</v>
      </c>
      <c r="C1403" s="14">
        <v>0.61034171314332075</v>
      </c>
      <c r="D1403" s="14">
        <v>0.68158295937474589</v>
      </c>
      <c r="E1403" s="14">
        <v>0.37585057736481176</v>
      </c>
      <c r="F1403" s="14">
        <v>-0.41558581746169132</v>
      </c>
      <c r="G1403" s="14">
        <v>-0.84866920220066189</v>
      </c>
      <c r="H1403" s="14">
        <v>-0.44997704257325677</v>
      </c>
      <c r="I1403" s="14">
        <v>0.57194787485283038</v>
      </c>
      <c r="J1403" s="14">
        <v>0.63022258665831221</v>
      </c>
      <c r="K1403" s="14">
        <v>-0.94254133390843475</v>
      </c>
      <c r="L1403" s="14">
        <v>-0.66567409133904587</v>
      </c>
      <c r="M1403" s="14">
        <v>0.47135502170749183</v>
      </c>
      <c r="N1403" s="14">
        <v>0.62593525482534207</v>
      </c>
      <c r="O1403" s="14">
        <v>0.63968818069666045</v>
      </c>
      <c r="P1403" s="14">
        <v>0.58183038501659257</v>
      </c>
      <c r="Q1403" s="14">
        <v>0.63794920531671007</v>
      </c>
      <c r="R1403" s="14">
        <v>0.72378661875334815</v>
      </c>
      <c r="S1403" s="14">
        <v>0.66080855840271113</v>
      </c>
      <c r="T1403" s="14">
        <v>-0.36083120708361555</v>
      </c>
      <c r="U1403" s="14">
        <v>-1.0465293154772752</v>
      </c>
      <c r="V1403" s="14">
        <v>-0.75351286852260668</v>
      </c>
      <c r="W1403" s="14">
        <v>-0.47331560056216498</v>
      </c>
      <c r="X1403" s="14">
        <v>-0.48941093864072616</v>
      </c>
      <c r="Y1403" s="14">
        <v>-0.30415098471815294</v>
      </c>
    </row>
    <row r="1404" spans="2:25" x14ac:dyDescent="0.25">
      <c r="B1404" s="3" t="s">
        <v>212</v>
      </c>
      <c r="C1404" s="10">
        <v>-0.98974331861078868</v>
      </c>
      <c r="D1404" s="10">
        <v>0.68158295937474589</v>
      </c>
      <c r="E1404" s="10">
        <v>0.37585057736481176</v>
      </c>
      <c r="F1404" s="10">
        <v>0.92814165899777823</v>
      </c>
      <c r="G1404" s="10">
        <v>0.59555733487765827</v>
      </c>
      <c r="H1404" s="10">
        <v>-0.44997704257325677</v>
      </c>
      <c r="I1404" s="10">
        <v>0.57194787485283038</v>
      </c>
      <c r="J1404" s="10">
        <v>-1.0678771607265867</v>
      </c>
      <c r="K1404" s="10">
        <v>0.70478315958919069</v>
      </c>
      <c r="L1404" s="10">
        <v>-0.66567409133904587</v>
      </c>
      <c r="M1404" s="10">
        <v>-1.5165335481023645</v>
      </c>
      <c r="N1404" s="10">
        <v>-0.99315060432287439</v>
      </c>
      <c r="O1404" s="10">
        <v>0.63968818069666045</v>
      </c>
      <c r="P1404" s="10">
        <v>0.58183038501659257</v>
      </c>
      <c r="Q1404" s="10">
        <v>0.63794920531671007</v>
      </c>
      <c r="R1404" s="10">
        <v>-0.65282714632654959</v>
      </c>
      <c r="S1404" s="10">
        <v>-0.60846728645002135</v>
      </c>
      <c r="T1404" s="10">
        <v>-1.4898836937646069</v>
      </c>
      <c r="U1404" s="10">
        <v>-1.0465293154772752</v>
      </c>
      <c r="V1404" s="10">
        <v>0.66572496151026439</v>
      </c>
      <c r="W1404" s="10">
        <v>-0.47331560056216498</v>
      </c>
      <c r="X1404" s="10">
        <v>-0.48941093864072616</v>
      </c>
      <c r="Y1404" s="10">
        <v>0.80915639330678457</v>
      </c>
    </row>
    <row r="1405" spans="2:25" x14ac:dyDescent="0.25">
      <c r="B1405" s="3" t="s">
        <v>213</v>
      </c>
      <c r="C1405" s="14">
        <v>-0.98974331861078868</v>
      </c>
      <c r="D1405" s="14">
        <v>0.68158295937474589</v>
      </c>
      <c r="E1405" s="14">
        <v>0.37585057736481176</v>
      </c>
      <c r="F1405" s="14">
        <v>-0.41558581746169132</v>
      </c>
      <c r="G1405" s="14">
        <v>-0.84866920220066189</v>
      </c>
      <c r="H1405" s="14">
        <v>-1.6970562748477125</v>
      </c>
      <c r="I1405" s="14">
        <v>-1.1892884381860456</v>
      </c>
      <c r="J1405" s="14">
        <v>-1.0678771607265867</v>
      </c>
      <c r="K1405" s="14">
        <v>0.70478315958919069</v>
      </c>
      <c r="L1405" s="14">
        <v>-0.66567409133904587</v>
      </c>
      <c r="M1405" s="14">
        <v>-1.5165335481023645</v>
      </c>
      <c r="N1405" s="14">
        <v>0.62593525482534207</v>
      </c>
      <c r="O1405" s="14">
        <v>-0.9513311405232372</v>
      </c>
      <c r="P1405" s="14">
        <v>-0.86528621361441838</v>
      </c>
      <c r="Q1405" s="14">
        <v>-0.76843881549512749</v>
      </c>
      <c r="R1405" s="14">
        <v>0.72378661875334815</v>
      </c>
      <c r="S1405" s="14">
        <v>-0.60846728645002135</v>
      </c>
      <c r="T1405" s="14">
        <v>-0.36083120708361555</v>
      </c>
      <c r="U1405" s="14">
        <v>0.64535974454432088</v>
      </c>
      <c r="V1405" s="14">
        <v>-0.75351286852260668</v>
      </c>
      <c r="W1405" s="14">
        <v>-0.47331560056216498</v>
      </c>
      <c r="X1405" s="14">
        <v>0.88661401927667927</v>
      </c>
      <c r="Y1405" s="14">
        <v>-1.4174583627430903</v>
      </c>
    </row>
    <row r="1406" spans="2:25" x14ac:dyDescent="0.25">
      <c r="B1406" s="3" t="s">
        <v>214</v>
      </c>
      <c r="C1406" s="10">
        <v>-0.98974331861078868</v>
      </c>
      <c r="D1406" s="10">
        <v>-0.83826869716204322</v>
      </c>
      <c r="E1406" s="10">
        <v>-1.319847376327594</v>
      </c>
      <c r="F1406" s="10">
        <v>0.92814165899777823</v>
      </c>
      <c r="G1406" s="10">
        <v>0.59555733487765827</v>
      </c>
      <c r="H1406" s="10">
        <v>-0.44997704257325677</v>
      </c>
      <c r="I1406" s="10">
        <v>-1.1892884381860456</v>
      </c>
      <c r="J1406" s="10">
        <v>-1.0678771607265867</v>
      </c>
      <c r="K1406" s="10">
        <v>-0.94254133390843475</v>
      </c>
      <c r="L1406" s="10">
        <v>-0.66567409133904587</v>
      </c>
      <c r="M1406" s="10">
        <v>-1.5165335481023645</v>
      </c>
      <c r="N1406" s="10">
        <v>-0.99315060432287439</v>
      </c>
      <c r="O1406" s="10">
        <v>-0.9513311405232372</v>
      </c>
      <c r="P1406" s="10">
        <v>-0.86528621361441838</v>
      </c>
      <c r="Q1406" s="10">
        <v>-0.76843881549512749</v>
      </c>
      <c r="R1406" s="10">
        <v>-0.65282714632654959</v>
      </c>
      <c r="S1406" s="10">
        <v>-0.60846728645002135</v>
      </c>
      <c r="T1406" s="10">
        <v>-1.4898836937646069</v>
      </c>
      <c r="U1406" s="10">
        <v>-1.0465293154772752</v>
      </c>
      <c r="V1406" s="10">
        <v>-0.75351286852260668</v>
      </c>
      <c r="W1406" s="10">
        <v>-1.7486381909657778</v>
      </c>
      <c r="X1406" s="10">
        <v>-0.48941093864072616</v>
      </c>
      <c r="Y1406" s="10">
        <v>-1.4174583627430903</v>
      </c>
    </row>
    <row r="1407" spans="2:25" x14ac:dyDescent="0.25">
      <c r="B1407" s="3" t="s">
        <v>215</v>
      </c>
      <c r="C1407" s="14">
        <v>0.61034171314332075</v>
      </c>
      <c r="D1407" s="14">
        <v>0.68158295937474589</v>
      </c>
      <c r="E1407" s="14">
        <v>0.37585057736481176</v>
      </c>
      <c r="F1407" s="14">
        <v>0.92814165899777823</v>
      </c>
      <c r="G1407" s="14">
        <v>0.59555733487765827</v>
      </c>
      <c r="H1407" s="14">
        <v>0.79710218970119906</v>
      </c>
      <c r="I1407" s="14">
        <v>0.57194787485283038</v>
      </c>
      <c r="J1407" s="14">
        <v>0.63022258665831221</v>
      </c>
      <c r="K1407" s="14">
        <v>0.70478315958919069</v>
      </c>
      <c r="L1407" s="14">
        <v>0.80183470093112297</v>
      </c>
      <c r="M1407" s="14">
        <v>0.47135502170749183</v>
      </c>
      <c r="N1407" s="14">
        <v>0.62593525482534207</v>
      </c>
      <c r="O1407" s="14">
        <v>0.63968818069666045</v>
      </c>
      <c r="P1407" s="14">
        <v>0.58183038501659257</v>
      </c>
      <c r="Q1407" s="14">
        <v>0.63794920531671007</v>
      </c>
      <c r="R1407" s="14">
        <v>0.72378661875334815</v>
      </c>
      <c r="S1407" s="14">
        <v>0.66080855840271113</v>
      </c>
      <c r="T1407" s="14">
        <v>0.76822127959737585</v>
      </c>
      <c r="U1407" s="14">
        <v>0.64535974454432088</v>
      </c>
      <c r="V1407" s="14">
        <v>0.66572496151026439</v>
      </c>
      <c r="W1407" s="14">
        <v>0.80200698984144769</v>
      </c>
      <c r="X1407" s="14">
        <v>0.88661401927667927</v>
      </c>
      <c r="Y1407" s="14">
        <v>0.80915639330678457</v>
      </c>
    </row>
    <row r="1408" spans="2:25" x14ac:dyDescent="0.25">
      <c r="B1408" s="3" t="s">
        <v>216</v>
      </c>
      <c r="C1408" s="10">
        <v>0.61034171314332075</v>
      </c>
      <c r="D1408" s="10">
        <v>-2.3581203536988324</v>
      </c>
      <c r="E1408" s="10">
        <v>0.37585057736481176</v>
      </c>
      <c r="F1408" s="10">
        <v>-0.41558581746169132</v>
      </c>
      <c r="G1408" s="10">
        <v>-2.2928957392789822</v>
      </c>
      <c r="H1408" s="10">
        <v>-2.9441355071221684</v>
      </c>
      <c r="I1408" s="10">
        <v>-2.950524751224922</v>
      </c>
      <c r="J1408" s="10">
        <v>-2.7659769081114853</v>
      </c>
      <c r="K1408" s="10">
        <v>-0.94254133390843475</v>
      </c>
      <c r="L1408" s="10">
        <v>-2.1331828836092148</v>
      </c>
      <c r="M1408" s="10">
        <v>-1.5165335481023645</v>
      </c>
      <c r="N1408" s="10">
        <v>-0.99315060432287439</v>
      </c>
      <c r="O1408" s="10">
        <v>-0.9513311405232372</v>
      </c>
      <c r="P1408" s="10">
        <v>-2.3124028122454292</v>
      </c>
      <c r="Q1408" s="10">
        <v>-0.76843881549512749</v>
      </c>
      <c r="R1408" s="10">
        <v>-2.0294409114064473</v>
      </c>
      <c r="S1408" s="10">
        <v>0.66080855840271113</v>
      </c>
      <c r="T1408" s="10">
        <v>-1.4898836937646069</v>
      </c>
      <c r="U1408" s="10">
        <v>-1.0465293154772752</v>
      </c>
      <c r="V1408" s="10">
        <v>-2.1727506985554776</v>
      </c>
      <c r="W1408" s="10">
        <v>-3.0239607813693903</v>
      </c>
      <c r="X1408" s="10">
        <v>-0.48941093864072616</v>
      </c>
      <c r="Y1408" s="10">
        <v>-0.30415098471815294</v>
      </c>
    </row>
    <row r="1409" spans="2:25" x14ac:dyDescent="0.25">
      <c r="B1409" s="3" t="s">
        <v>217</v>
      </c>
      <c r="C1409" s="14">
        <v>0.61034171314332075</v>
      </c>
      <c r="D1409" s="14">
        <v>-0.83826869716204322</v>
      </c>
      <c r="E1409" s="14">
        <v>0.37585057736481176</v>
      </c>
      <c r="F1409" s="14">
        <v>-0.41558581746169132</v>
      </c>
      <c r="G1409" s="14">
        <v>-0.84866920220066189</v>
      </c>
      <c r="H1409" s="14">
        <v>-0.44997704257325677</v>
      </c>
      <c r="I1409" s="14">
        <v>-1.1892884381860456</v>
      </c>
      <c r="J1409" s="14">
        <v>-1.0678771607265867</v>
      </c>
      <c r="K1409" s="14">
        <v>0.70478315958919069</v>
      </c>
      <c r="L1409" s="14">
        <v>-0.66567409133904587</v>
      </c>
      <c r="M1409" s="14">
        <v>0.47135502170749183</v>
      </c>
      <c r="N1409" s="14">
        <v>-0.99315060432287439</v>
      </c>
      <c r="O1409" s="14">
        <v>0.63968818069666045</v>
      </c>
      <c r="P1409" s="14">
        <v>0.58183038501659257</v>
      </c>
      <c r="Q1409" s="14">
        <v>0.63794920531671007</v>
      </c>
      <c r="R1409" s="14">
        <v>0.72378661875334815</v>
      </c>
      <c r="S1409" s="14">
        <v>0.66080855840271113</v>
      </c>
      <c r="T1409" s="14">
        <v>-0.36083120708361555</v>
      </c>
      <c r="U1409" s="14">
        <v>0.64535974454432088</v>
      </c>
      <c r="V1409" s="14">
        <v>0.66572496151026439</v>
      </c>
      <c r="W1409" s="14">
        <v>0.80200698984144769</v>
      </c>
      <c r="X1409" s="14">
        <v>0.88661401927667927</v>
      </c>
      <c r="Y1409" s="14">
        <v>0.80915639330678457</v>
      </c>
    </row>
    <row r="1410" spans="2:25" x14ac:dyDescent="0.25">
      <c r="B1410" s="3" t="s">
        <v>218</v>
      </c>
      <c r="C1410" s="10">
        <v>-0.98974331861078868</v>
      </c>
      <c r="D1410" s="10">
        <v>0.68158295937474589</v>
      </c>
      <c r="E1410" s="10">
        <v>0.37585057736481176</v>
      </c>
      <c r="F1410" s="10">
        <v>0.92814165899777823</v>
      </c>
      <c r="G1410" s="10">
        <v>0.59555733487765827</v>
      </c>
      <c r="H1410" s="10">
        <v>0.79710218970119906</v>
      </c>
      <c r="I1410" s="10">
        <v>0.57194787485283038</v>
      </c>
      <c r="J1410" s="10">
        <v>0.63022258665831221</v>
      </c>
      <c r="K1410" s="10">
        <v>0.70478315958919069</v>
      </c>
      <c r="L1410" s="10">
        <v>0.80183470093112297</v>
      </c>
      <c r="M1410" s="10">
        <v>-1.5165335481023645</v>
      </c>
      <c r="N1410" s="10">
        <v>0.62593525482534207</v>
      </c>
      <c r="O1410" s="10">
        <v>0.63968818069666045</v>
      </c>
      <c r="P1410" s="10">
        <v>0.58183038501659257</v>
      </c>
      <c r="Q1410" s="10">
        <v>0.63794920531671007</v>
      </c>
      <c r="R1410" s="10">
        <v>0.72378661875334815</v>
      </c>
      <c r="S1410" s="10">
        <v>0.66080855840271113</v>
      </c>
      <c r="T1410" s="10">
        <v>0.76822127959737585</v>
      </c>
      <c r="U1410" s="10">
        <v>0.64535974454432088</v>
      </c>
      <c r="V1410" s="10">
        <v>0.66572496151026439</v>
      </c>
      <c r="W1410" s="10">
        <v>0.80200698984144769</v>
      </c>
      <c r="X1410" s="10">
        <v>0.88661401927667927</v>
      </c>
      <c r="Y1410" s="10">
        <v>0.80915639330678457</v>
      </c>
    </row>
    <row r="1411" spans="2:25" x14ac:dyDescent="0.25">
      <c r="B1411" s="3" t="s">
        <v>219</v>
      </c>
      <c r="C1411" s="14">
        <v>-0.98974331861078868</v>
      </c>
      <c r="D1411" s="14">
        <v>-0.83826869716204322</v>
      </c>
      <c r="E1411" s="14">
        <v>-1.319847376327594</v>
      </c>
      <c r="F1411" s="14">
        <v>0.92814165899777823</v>
      </c>
      <c r="G1411" s="14">
        <v>0.59555733487765827</v>
      </c>
      <c r="H1411" s="14">
        <v>0.79710218970119906</v>
      </c>
      <c r="I1411" s="14">
        <v>0.57194787485283038</v>
      </c>
      <c r="J1411" s="14">
        <v>0.63022258665831221</v>
      </c>
      <c r="K1411" s="14">
        <v>0.70478315958919069</v>
      </c>
      <c r="L1411" s="14">
        <v>0.80183470093112297</v>
      </c>
      <c r="M1411" s="14">
        <v>0.47135502170749183</v>
      </c>
      <c r="N1411" s="14">
        <v>0.62593525482534207</v>
      </c>
      <c r="O1411" s="14">
        <v>0.63968818069666045</v>
      </c>
      <c r="P1411" s="14">
        <v>0.58183038501659257</v>
      </c>
      <c r="Q1411" s="14">
        <v>0.63794920531671007</v>
      </c>
      <c r="R1411" s="14">
        <v>0.72378661875334815</v>
      </c>
      <c r="S1411" s="14">
        <v>0.66080855840271113</v>
      </c>
      <c r="T1411" s="14">
        <v>0.76822127959737585</v>
      </c>
      <c r="U1411" s="14">
        <v>0.64535974454432088</v>
      </c>
      <c r="V1411" s="14">
        <v>0.66572496151026439</v>
      </c>
      <c r="W1411" s="14">
        <v>0.80200698984144769</v>
      </c>
      <c r="X1411" s="14">
        <v>-0.48941093864072616</v>
      </c>
      <c r="Y1411" s="14">
        <v>0.80915639330678457</v>
      </c>
    </row>
    <row r="1412" spans="2:25" x14ac:dyDescent="0.25">
      <c r="B1412" s="3" t="s">
        <v>220</v>
      </c>
      <c r="C1412" s="10">
        <v>0.61034171314332075</v>
      </c>
      <c r="D1412" s="10">
        <v>-3.8779720102356214</v>
      </c>
      <c r="E1412" s="10">
        <v>-6.4069412374048111</v>
      </c>
      <c r="F1412" s="10">
        <v>-1.7593132939211609</v>
      </c>
      <c r="G1412" s="10">
        <v>-2.2928957392789822</v>
      </c>
      <c r="H1412" s="10">
        <v>-2.9441355071221684</v>
      </c>
      <c r="I1412" s="10">
        <v>0.57194787485283038</v>
      </c>
      <c r="J1412" s="10">
        <v>-1.0678771607265867</v>
      </c>
      <c r="K1412" s="10">
        <v>-0.94254133390843475</v>
      </c>
      <c r="L1412" s="10">
        <v>-2.1331828836092148</v>
      </c>
      <c r="M1412" s="10">
        <v>-1.5165335481023645</v>
      </c>
      <c r="N1412" s="10">
        <v>-0.99315060432287439</v>
      </c>
      <c r="O1412" s="10">
        <v>-2.5423504617431347</v>
      </c>
      <c r="P1412" s="10">
        <v>-2.3124028122454292</v>
      </c>
      <c r="Q1412" s="10">
        <v>-0.76843881549512749</v>
      </c>
      <c r="R1412" s="10">
        <v>-0.65282714632654959</v>
      </c>
      <c r="S1412" s="10">
        <v>-1.8777431313027537</v>
      </c>
      <c r="T1412" s="10">
        <v>-1.4898836937646069</v>
      </c>
      <c r="U1412" s="10">
        <v>-1.0465293154772752</v>
      </c>
      <c r="V1412" s="10">
        <v>-0.75351286852260668</v>
      </c>
      <c r="W1412" s="10">
        <v>-1.7486381909657778</v>
      </c>
      <c r="X1412" s="10">
        <v>-1.8654358965581317</v>
      </c>
      <c r="Y1412" s="10">
        <v>-1.4174583627430903</v>
      </c>
    </row>
    <row r="1413" spans="2:25" x14ac:dyDescent="0.25">
      <c r="B1413" s="3" t="s">
        <v>221</v>
      </c>
      <c r="C1413" s="14">
        <v>-0.98974331861078868</v>
      </c>
      <c r="D1413" s="14">
        <v>-0.83826869716204322</v>
      </c>
      <c r="E1413" s="14">
        <v>-1.319847376327594</v>
      </c>
      <c r="F1413" s="14">
        <v>-0.41558581746169132</v>
      </c>
      <c r="G1413" s="14">
        <v>-0.84866920220066189</v>
      </c>
      <c r="H1413" s="14">
        <v>-0.44997704257325677</v>
      </c>
      <c r="I1413" s="14">
        <v>-1.1892884381860456</v>
      </c>
      <c r="J1413" s="14">
        <v>-1.0678771607265867</v>
      </c>
      <c r="K1413" s="14">
        <v>-0.94254133390843475</v>
      </c>
      <c r="L1413" s="14">
        <v>-0.66567409133904587</v>
      </c>
      <c r="M1413" s="14">
        <v>-1.5165335481023645</v>
      </c>
      <c r="N1413" s="14">
        <v>-0.99315060432287439</v>
      </c>
      <c r="O1413" s="14">
        <v>-0.9513311405232372</v>
      </c>
      <c r="P1413" s="14">
        <v>-0.86528621361441838</v>
      </c>
      <c r="Q1413" s="14">
        <v>-0.76843881549512749</v>
      </c>
      <c r="R1413" s="14">
        <v>-0.65282714632654959</v>
      </c>
      <c r="S1413" s="14">
        <v>-0.60846728645002135</v>
      </c>
      <c r="T1413" s="14">
        <v>-0.36083120708361555</v>
      </c>
      <c r="U1413" s="14">
        <v>-1.0465293154772752</v>
      </c>
      <c r="V1413" s="14">
        <v>-0.75351286852260668</v>
      </c>
      <c r="W1413" s="14">
        <v>-0.47331560056216498</v>
      </c>
      <c r="X1413" s="14">
        <v>-0.48941093864072616</v>
      </c>
      <c r="Y1413" s="14">
        <v>0.80915639330678457</v>
      </c>
    </row>
    <row r="1414" spans="2:25" x14ac:dyDescent="0.25">
      <c r="B1414" s="3" t="s">
        <v>222</v>
      </c>
      <c r="C1414" s="10">
        <v>0.61034171314332075</v>
      </c>
      <c r="D1414" s="10">
        <v>-0.83826869716204322</v>
      </c>
      <c r="E1414" s="10">
        <v>-1.319847376327594</v>
      </c>
      <c r="F1414" s="10">
        <v>-0.41558581746169132</v>
      </c>
      <c r="G1414" s="10">
        <v>0.59555733487765827</v>
      </c>
      <c r="H1414" s="10">
        <v>0.79710218970119906</v>
      </c>
      <c r="I1414" s="10">
        <v>0.57194787485283038</v>
      </c>
      <c r="J1414" s="10">
        <v>0.63022258665831221</v>
      </c>
      <c r="K1414" s="10">
        <v>-0.94254133390843475</v>
      </c>
      <c r="L1414" s="10">
        <v>-0.66567409133904587</v>
      </c>
      <c r="M1414" s="10">
        <v>-1.5165335481023645</v>
      </c>
      <c r="N1414" s="10">
        <v>-0.99315060432287439</v>
      </c>
      <c r="O1414" s="10">
        <v>-0.9513311405232372</v>
      </c>
      <c r="P1414" s="10">
        <v>-0.86528621361441838</v>
      </c>
      <c r="Q1414" s="10">
        <v>-0.76843881549512749</v>
      </c>
      <c r="R1414" s="10">
        <v>-0.65282714632654959</v>
      </c>
      <c r="S1414" s="10">
        <v>-0.60846728645002135</v>
      </c>
      <c r="T1414" s="10">
        <v>-0.36083120708361555</v>
      </c>
      <c r="U1414" s="10">
        <v>-1.0465293154772752</v>
      </c>
      <c r="V1414" s="10">
        <v>-0.75351286852260668</v>
      </c>
      <c r="W1414" s="10">
        <v>-0.47331560056216498</v>
      </c>
      <c r="X1414" s="10">
        <v>-0.48941093864072616</v>
      </c>
      <c r="Y1414" s="10">
        <v>-0.30415098471815294</v>
      </c>
    </row>
    <row r="1415" spans="2:25" x14ac:dyDescent="0.25">
      <c r="B1415" s="3" t="s">
        <v>223</v>
      </c>
      <c r="C1415" s="14">
        <v>-0.98974331861078868</v>
      </c>
      <c r="D1415" s="14">
        <v>-0.83826869716204322</v>
      </c>
      <c r="E1415" s="14">
        <v>-1.319847376327594</v>
      </c>
      <c r="F1415" s="14">
        <v>-0.41558581746169132</v>
      </c>
      <c r="G1415" s="14">
        <v>0.59555733487765827</v>
      </c>
      <c r="H1415" s="14">
        <v>0.79710218970119906</v>
      </c>
      <c r="I1415" s="14">
        <v>-1.1892884381860456</v>
      </c>
      <c r="J1415" s="14">
        <v>0.63022258665831221</v>
      </c>
      <c r="K1415" s="14">
        <v>0.70478315958919069</v>
      </c>
      <c r="L1415" s="14">
        <v>-0.66567409133904587</v>
      </c>
      <c r="M1415" s="14">
        <v>0.47135502170749183</v>
      </c>
      <c r="N1415" s="14">
        <v>0.62593525482534207</v>
      </c>
      <c r="O1415" s="14">
        <v>0.63968818069666045</v>
      </c>
      <c r="P1415" s="14">
        <v>0.58183038501659257</v>
      </c>
      <c r="Q1415" s="14">
        <v>0.63794920531671007</v>
      </c>
      <c r="R1415" s="14">
        <v>0.72378661875334815</v>
      </c>
      <c r="S1415" s="14">
        <v>-0.60846728645002135</v>
      </c>
      <c r="T1415" s="14">
        <v>-0.36083120708361555</v>
      </c>
      <c r="U1415" s="14">
        <v>-1.0465293154772752</v>
      </c>
      <c r="V1415" s="14">
        <v>0.66572496151026439</v>
      </c>
      <c r="W1415" s="14">
        <v>-1.7486381909657778</v>
      </c>
      <c r="X1415" s="14">
        <v>-0.48941093864072616</v>
      </c>
      <c r="Y1415" s="14">
        <v>-1.4174583627430903</v>
      </c>
    </row>
    <row r="1416" spans="2:25" x14ac:dyDescent="0.25">
      <c r="B1416" s="3" t="s">
        <v>224</v>
      </c>
      <c r="C1416" s="10">
        <v>0.61034171314332075</v>
      </c>
      <c r="D1416" s="10">
        <v>0.68158295937474589</v>
      </c>
      <c r="E1416" s="10">
        <v>0.37585057736481176</v>
      </c>
      <c r="F1416" s="10">
        <v>0.92814165899777823</v>
      </c>
      <c r="G1416" s="10">
        <v>0.59555733487765827</v>
      </c>
      <c r="H1416" s="10">
        <v>0.79710218970119906</v>
      </c>
      <c r="I1416" s="10">
        <v>0.57194787485283038</v>
      </c>
      <c r="J1416" s="10">
        <v>0.63022258665831221</v>
      </c>
      <c r="K1416" s="10">
        <v>0.70478315958919069</v>
      </c>
      <c r="L1416" s="10">
        <v>0.80183470093112297</v>
      </c>
      <c r="M1416" s="10">
        <v>0.47135502170749183</v>
      </c>
      <c r="N1416" s="10">
        <v>0.62593525482534207</v>
      </c>
      <c r="O1416" s="10">
        <v>0.63968818069666045</v>
      </c>
      <c r="P1416" s="10">
        <v>0.58183038501659257</v>
      </c>
      <c r="Q1416" s="10">
        <v>0.63794920531671007</v>
      </c>
      <c r="R1416" s="10">
        <v>0.72378661875334815</v>
      </c>
      <c r="S1416" s="10">
        <v>0.66080855840271113</v>
      </c>
      <c r="T1416" s="10">
        <v>0.76822127959737585</v>
      </c>
      <c r="U1416" s="10">
        <v>0.64535974454432088</v>
      </c>
      <c r="V1416" s="10">
        <v>0.66572496151026439</v>
      </c>
      <c r="W1416" s="10">
        <v>0.80200698984144769</v>
      </c>
      <c r="X1416" s="10">
        <v>0.88661401927667927</v>
      </c>
      <c r="Y1416" s="10">
        <v>0.80915639330678457</v>
      </c>
    </row>
    <row r="1417" spans="2:25" x14ac:dyDescent="0.25">
      <c r="B1417" s="3" t="s">
        <v>225</v>
      </c>
      <c r="C1417" s="14">
        <v>-0.98974331861078868</v>
      </c>
      <c r="D1417" s="14">
        <v>0.68158295937474589</v>
      </c>
      <c r="E1417" s="14">
        <v>0.37585057736481176</v>
      </c>
      <c r="F1417" s="14">
        <v>-0.41558581746169132</v>
      </c>
      <c r="G1417" s="14">
        <v>0.59555733487765827</v>
      </c>
      <c r="H1417" s="14">
        <v>-0.44997704257325677</v>
      </c>
      <c r="I1417" s="14">
        <v>0.57194787485283038</v>
      </c>
      <c r="J1417" s="14">
        <v>0.63022258665831221</v>
      </c>
      <c r="K1417" s="14">
        <v>0.70478315958919069</v>
      </c>
      <c r="L1417" s="14">
        <v>0.80183470093112297</v>
      </c>
      <c r="M1417" s="14">
        <v>0.47135502170749183</v>
      </c>
      <c r="N1417" s="14">
        <v>0.62593525482534207</v>
      </c>
      <c r="O1417" s="14">
        <v>0.63968818069666045</v>
      </c>
      <c r="P1417" s="14">
        <v>0.58183038501659257</v>
      </c>
      <c r="Q1417" s="14">
        <v>0.63794920531671007</v>
      </c>
      <c r="R1417" s="14">
        <v>0.72378661875334815</v>
      </c>
      <c r="S1417" s="14">
        <v>0.66080855840271113</v>
      </c>
      <c r="T1417" s="14">
        <v>0.76822127959737585</v>
      </c>
      <c r="U1417" s="14">
        <v>0.64535974454432088</v>
      </c>
      <c r="V1417" s="14">
        <v>0.66572496151026439</v>
      </c>
      <c r="W1417" s="14">
        <v>0.80200698984144769</v>
      </c>
      <c r="X1417" s="14">
        <v>0.88661401927667927</v>
      </c>
      <c r="Y1417" s="14">
        <v>0.80915639330678457</v>
      </c>
    </row>
    <row r="1418" spans="2:25" x14ac:dyDescent="0.25">
      <c r="B1418" s="3" t="s">
        <v>226</v>
      </c>
      <c r="C1418" s="10">
        <v>0.61034171314332075</v>
      </c>
      <c r="D1418" s="10">
        <v>0.68158295937474589</v>
      </c>
      <c r="E1418" s="10">
        <v>0.37585057736481176</v>
      </c>
      <c r="F1418" s="10">
        <v>0.92814165899777823</v>
      </c>
      <c r="G1418" s="10">
        <v>0.59555733487765827</v>
      </c>
      <c r="H1418" s="10">
        <v>0.79710218970119906</v>
      </c>
      <c r="I1418" s="10">
        <v>0.57194787485283038</v>
      </c>
      <c r="J1418" s="10">
        <v>0.63022258665831221</v>
      </c>
      <c r="K1418" s="10">
        <v>0.70478315958919069</v>
      </c>
      <c r="L1418" s="10">
        <v>0.80183470093112297</v>
      </c>
      <c r="M1418" s="10">
        <v>0.47135502170749183</v>
      </c>
      <c r="N1418" s="10">
        <v>0.62593525482534207</v>
      </c>
      <c r="O1418" s="10">
        <v>0.63968818069666045</v>
      </c>
      <c r="P1418" s="10">
        <v>0.58183038501659257</v>
      </c>
      <c r="Q1418" s="10">
        <v>0.63794920531671007</v>
      </c>
      <c r="R1418" s="10">
        <v>0.72378661875334815</v>
      </c>
      <c r="S1418" s="10">
        <v>0.66080855840271113</v>
      </c>
      <c r="T1418" s="10">
        <v>-0.36083120708361555</v>
      </c>
      <c r="U1418" s="10">
        <v>0.64535974454432088</v>
      </c>
      <c r="V1418" s="10">
        <v>0.66572496151026439</v>
      </c>
      <c r="W1418" s="10">
        <v>0.80200698984144769</v>
      </c>
      <c r="X1418" s="10">
        <v>0.88661401927667927</v>
      </c>
      <c r="Y1418" s="10">
        <v>-1.4174583627430903</v>
      </c>
    </row>
    <row r="1419" spans="2:25" x14ac:dyDescent="0.25">
      <c r="B1419" s="3" t="s">
        <v>227</v>
      </c>
      <c r="C1419" s="14">
        <v>0.61034171314332075</v>
      </c>
      <c r="D1419" s="14">
        <v>0.68158295937474589</v>
      </c>
      <c r="E1419" s="14">
        <v>0.37585057736481176</v>
      </c>
      <c r="F1419" s="14">
        <v>-0.41558581746169132</v>
      </c>
      <c r="G1419" s="14">
        <v>-0.84866920220066189</v>
      </c>
      <c r="H1419" s="14">
        <v>0.79710218970119906</v>
      </c>
      <c r="I1419" s="14">
        <v>-1.1892884381860456</v>
      </c>
      <c r="J1419" s="14">
        <v>-1.0678771607265867</v>
      </c>
      <c r="K1419" s="14">
        <v>0.70478315958919069</v>
      </c>
      <c r="L1419" s="14">
        <v>0.80183470093112297</v>
      </c>
      <c r="M1419" s="14">
        <v>0.47135502170749183</v>
      </c>
      <c r="N1419" s="14">
        <v>0.62593525482534207</v>
      </c>
      <c r="O1419" s="14">
        <v>0.63968818069666045</v>
      </c>
      <c r="P1419" s="14">
        <v>-0.86528621361441838</v>
      </c>
      <c r="Q1419" s="14">
        <v>-0.76843881549512749</v>
      </c>
      <c r="R1419" s="14">
        <v>0.72378661875334815</v>
      </c>
      <c r="S1419" s="14">
        <v>0.66080855840271113</v>
      </c>
      <c r="T1419" s="14">
        <v>0.76822127959737585</v>
      </c>
      <c r="U1419" s="14">
        <v>0.64535974454432088</v>
      </c>
      <c r="V1419" s="14">
        <v>-0.75351286852260668</v>
      </c>
      <c r="W1419" s="14">
        <v>-0.47331560056216498</v>
      </c>
      <c r="X1419" s="14">
        <v>0.88661401927667927</v>
      </c>
      <c r="Y1419" s="14">
        <v>0.80915639330678457</v>
      </c>
    </row>
    <row r="1420" spans="2:25" x14ac:dyDescent="0.25">
      <c r="B1420" s="3" t="s">
        <v>228</v>
      </c>
      <c r="C1420" s="10">
        <v>0.61034171314332075</v>
      </c>
      <c r="D1420" s="10">
        <v>-0.83826869716204322</v>
      </c>
      <c r="E1420" s="10">
        <v>0.37585057736481176</v>
      </c>
      <c r="F1420" s="10">
        <v>0.92814165899777823</v>
      </c>
      <c r="G1420" s="10">
        <v>0.59555733487765827</v>
      </c>
      <c r="H1420" s="10">
        <v>0.79710218970119906</v>
      </c>
      <c r="I1420" s="10">
        <v>0.57194787485283038</v>
      </c>
      <c r="J1420" s="10">
        <v>0.63022258665831221</v>
      </c>
      <c r="K1420" s="10">
        <v>0.70478315958919069</v>
      </c>
      <c r="L1420" s="10">
        <v>0.80183470093112297</v>
      </c>
      <c r="M1420" s="10">
        <v>0.47135502170749183</v>
      </c>
      <c r="N1420" s="10">
        <v>0.62593525482534207</v>
      </c>
      <c r="O1420" s="10">
        <v>-0.9513311405232372</v>
      </c>
      <c r="P1420" s="10">
        <v>-0.86528621361441838</v>
      </c>
      <c r="Q1420" s="10">
        <v>-0.76843881549512749</v>
      </c>
      <c r="R1420" s="10">
        <v>-0.65282714632654959</v>
      </c>
      <c r="S1420" s="10">
        <v>-0.60846728645002135</v>
      </c>
      <c r="T1420" s="10">
        <v>-0.36083120708361555</v>
      </c>
      <c r="U1420" s="10">
        <v>-1.0465293154772752</v>
      </c>
      <c r="V1420" s="10">
        <v>-0.75351286852260668</v>
      </c>
      <c r="W1420" s="10">
        <v>-1.7486381909657778</v>
      </c>
      <c r="X1420" s="10">
        <v>-0.48941093864072616</v>
      </c>
      <c r="Y1420" s="10">
        <v>-0.30415098471815294</v>
      </c>
    </row>
    <row r="1421" spans="2:25" x14ac:dyDescent="0.25">
      <c r="B1421" s="3" t="s">
        <v>229</v>
      </c>
      <c r="C1421" s="14">
        <v>0.61034171314332075</v>
      </c>
      <c r="D1421" s="14">
        <v>0.68158295937474589</v>
      </c>
      <c r="E1421" s="14">
        <v>0.37585057736481176</v>
      </c>
      <c r="F1421" s="14">
        <v>0.92814165899777823</v>
      </c>
      <c r="G1421" s="14">
        <v>0.59555733487765827</v>
      </c>
      <c r="H1421" s="14">
        <v>0.79710218970119906</v>
      </c>
      <c r="I1421" s="14">
        <v>0.57194787485283038</v>
      </c>
      <c r="J1421" s="14">
        <v>0.63022258665831221</v>
      </c>
      <c r="K1421" s="14">
        <v>0.70478315958919069</v>
      </c>
      <c r="L1421" s="14">
        <v>0.80183470093112297</v>
      </c>
      <c r="M1421" s="14">
        <v>0.47135502170749183</v>
      </c>
      <c r="N1421" s="14">
        <v>0.62593525482534207</v>
      </c>
      <c r="O1421" s="14">
        <v>0.63968818069666045</v>
      </c>
      <c r="P1421" s="14">
        <v>0.58183038501659257</v>
      </c>
      <c r="Q1421" s="14">
        <v>0.63794920531671007</v>
      </c>
      <c r="R1421" s="14">
        <v>0.72378661875334815</v>
      </c>
      <c r="S1421" s="14">
        <v>0.66080855840271113</v>
      </c>
      <c r="T1421" s="14">
        <v>0.76822127959737585</v>
      </c>
      <c r="U1421" s="14">
        <v>0.64535974454432088</v>
      </c>
      <c r="V1421" s="14">
        <v>0.66572496151026439</v>
      </c>
      <c r="W1421" s="14">
        <v>0.80200698984144769</v>
      </c>
      <c r="X1421" s="14">
        <v>0.88661401927667927</v>
      </c>
      <c r="Y1421" s="14">
        <v>0.80915639330678457</v>
      </c>
    </row>
    <row r="1422" spans="2:25" x14ac:dyDescent="0.25">
      <c r="B1422" s="3" t="s">
        <v>230</v>
      </c>
      <c r="C1422" s="10">
        <v>0.61034171314332075</v>
      </c>
      <c r="D1422" s="10">
        <v>0.68158295937474589</v>
      </c>
      <c r="E1422" s="10">
        <v>0.37585057736481176</v>
      </c>
      <c r="F1422" s="10">
        <v>-0.41558581746169132</v>
      </c>
      <c r="G1422" s="10">
        <v>0.59555733487765827</v>
      </c>
      <c r="H1422" s="10">
        <v>-0.44997704257325677</v>
      </c>
      <c r="I1422" s="10">
        <v>0.57194787485283038</v>
      </c>
      <c r="J1422" s="10">
        <v>0.63022258665831221</v>
      </c>
      <c r="K1422" s="10">
        <v>0.70478315958919069</v>
      </c>
      <c r="L1422" s="10">
        <v>0.80183470093112297</v>
      </c>
      <c r="M1422" s="10">
        <v>0.47135502170749183</v>
      </c>
      <c r="N1422" s="10">
        <v>0.62593525482534207</v>
      </c>
      <c r="O1422" s="10">
        <v>0.63968818069666045</v>
      </c>
      <c r="P1422" s="10">
        <v>0.58183038501659257</v>
      </c>
      <c r="Q1422" s="10">
        <v>0.63794920531671007</v>
      </c>
      <c r="R1422" s="10">
        <v>0.72378661875334815</v>
      </c>
      <c r="S1422" s="10">
        <v>0.66080855840271113</v>
      </c>
      <c r="T1422" s="10">
        <v>-1.4898836937646069</v>
      </c>
      <c r="U1422" s="10">
        <v>-1.0465293154772752</v>
      </c>
      <c r="V1422" s="10">
        <v>0.66572496151026439</v>
      </c>
      <c r="W1422" s="10">
        <v>-1.7486381909657778</v>
      </c>
      <c r="X1422" s="10">
        <v>-0.48941093864072616</v>
      </c>
      <c r="Y1422" s="10">
        <v>-0.30415098471815294</v>
      </c>
    </row>
    <row r="1423" spans="2:25" x14ac:dyDescent="0.25">
      <c r="B1423" s="3" t="s">
        <v>231</v>
      </c>
      <c r="C1423" s="14">
        <v>0.61034171314332075</v>
      </c>
      <c r="D1423" s="14">
        <v>0.68158295937474589</v>
      </c>
      <c r="E1423" s="14">
        <v>0.37585057736481176</v>
      </c>
      <c r="F1423" s="14">
        <v>0.92814165899777823</v>
      </c>
      <c r="G1423" s="14">
        <v>0.59555733487765827</v>
      </c>
      <c r="H1423" s="14">
        <v>0.79710218970119906</v>
      </c>
      <c r="I1423" s="14">
        <v>0.57194787485283038</v>
      </c>
      <c r="J1423" s="14">
        <v>0.63022258665831221</v>
      </c>
      <c r="K1423" s="14">
        <v>0.70478315958919069</v>
      </c>
      <c r="L1423" s="14">
        <v>0.80183470093112297</v>
      </c>
      <c r="M1423" s="14">
        <v>0.47135502170749183</v>
      </c>
      <c r="N1423" s="14">
        <v>0.62593525482534207</v>
      </c>
      <c r="O1423" s="14">
        <v>0.63968818069666045</v>
      </c>
      <c r="P1423" s="14">
        <v>0.58183038501659257</v>
      </c>
      <c r="Q1423" s="14">
        <v>0.63794920531671007</v>
      </c>
      <c r="R1423" s="14">
        <v>0.72378661875334815</v>
      </c>
      <c r="S1423" s="14">
        <v>0.66080855840271113</v>
      </c>
      <c r="T1423" s="14">
        <v>0.76822127959737585</v>
      </c>
      <c r="U1423" s="14">
        <v>0.64535974454432088</v>
      </c>
      <c r="V1423" s="14">
        <v>0.66572496151026439</v>
      </c>
      <c r="W1423" s="14">
        <v>0.80200698984144769</v>
      </c>
      <c r="X1423" s="14">
        <v>0.88661401927667927</v>
      </c>
      <c r="Y1423" s="14">
        <v>0.80915639330678457</v>
      </c>
    </row>
    <row r="1424" spans="2:25" x14ac:dyDescent="0.25">
      <c r="B1424" s="3" t="s">
        <v>232</v>
      </c>
      <c r="C1424" s="10">
        <v>0.61034171314332075</v>
      </c>
      <c r="D1424" s="10">
        <v>-0.83826869716204322</v>
      </c>
      <c r="E1424" s="10">
        <v>0.37585057736481176</v>
      </c>
      <c r="F1424" s="10">
        <v>0.92814165899777823</v>
      </c>
      <c r="G1424" s="10">
        <v>0.59555733487765827</v>
      </c>
      <c r="H1424" s="10">
        <v>0.79710218970119906</v>
      </c>
      <c r="I1424" s="10">
        <v>0.57194787485283038</v>
      </c>
      <c r="J1424" s="10">
        <v>0.63022258665831221</v>
      </c>
      <c r="K1424" s="10">
        <v>0.70478315958919069</v>
      </c>
      <c r="L1424" s="10">
        <v>0.80183470093112297</v>
      </c>
      <c r="M1424" s="10">
        <v>-1.5165335481023645</v>
      </c>
      <c r="N1424" s="10">
        <v>0.62593525482534207</v>
      </c>
      <c r="O1424" s="10">
        <v>-0.9513311405232372</v>
      </c>
      <c r="P1424" s="10">
        <v>-0.86528621361441838</v>
      </c>
      <c r="Q1424" s="10">
        <v>0.63794920531671007</v>
      </c>
      <c r="R1424" s="10">
        <v>0.72378661875334815</v>
      </c>
      <c r="S1424" s="10">
        <v>0.66080855840271113</v>
      </c>
      <c r="T1424" s="10">
        <v>0.76822127959737585</v>
      </c>
      <c r="U1424" s="10">
        <v>0.64535974454432088</v>
      </c>
      <c r="V1424" s="10">
        <v>0.66572496151026439</v>
      </c>
      <c r="W1424" s="10">
        <v>0.80200698984144769</v>
      </c>
      <c r="X1424" s="10">
        <v>0.88661401927667927</v>
      </c>
      <c r="Y1424" s="10">
        <v>0.80915639330678457</v>
      </c>
    </row>
    <row r="1425" spans="2:25" x14ac:dyDescent="0.25">
      <c r="B1425" s="3" t="s">
        <v>233</v>
      </c>
      <c r="C1425" s="14">
        <v>-0.98974331861078868</v>
      </c>
      <c r="D1425" s="14">
        <v>-0.83826869716204322</v>
      </c>
      <c r="E1425" s="14">
        <v>0.37585057736481176</v>
      </c>
      <c r="F1425" s="14">
        <v>-0.41558581746169132</v>
      </c>
      <c r="G1425" s="14">
        <v>0.59555733487765827</v>
      </c>
      <c r="H1425" s="14">
        <v>-1.6970562748477125</v>
      </c>
      <c r="I1425" s="14">
        <v>-1.1892884381860456</v>
      </c>
      <c r="J1425" s="14">
        <v>0.63022258665831221</v>
      </c>
      <c r="K1425" s="14">
        <v>-0.94254133390843475</v>
      </c>
      <c r="L1425" s="14">
        <v>0.80183470093112297</v>
      </c>
      <c r="M1425" s="14">
        <v>0.47135502170749183</v>
      </c>
      <c r="N1425" s="14">
        <v>-0.99315060432287439</v>
      </c>
      <c r="O1425" s="14">
        <v>-0.9513311405232372</v>
      </c>
      <c r="P1425" s="14">
        <v>-0.86528621361441838</v>
      </c>
      <c r="Q1425" s="14">
        <v>-0.76843881549512749</v>
      </c>
      <c r="R1425" s="14">
        <v>-0.65282714632654959</v>
      </c>
      <c r="S1425" s="14">
        <v>0.66080855840271113</v>
      </c>
      <c r="T1425" s="14">
        <v>-0.36083120708361555</v>
      </c>
      <c r="U1425" s="14">
        <v>0.64535974454432088</v>
      </c>
      <c r="V1425" s="14">
        <v>0.66572496151026439</v>
      </c>
      <c r="W1425" s="14">
        <v>-1.7486381909657778</v>
      </c>
      <c r="X1425" s="14">
        <v>-0.48941093864072616</v>
      </c>
      <c r="Y1425" s="14">
        <v>0.80915639330678457</v>
      </c>
    </row>
    <row r="1426" spans="2:25" ht="9.9499999999999993" customHeight="1" x14ac:dyDescent="0.25"/>
    <row r="1428" spans="2:25" x14ac:dyDescent="0.25">
      <c r="B1428" s="20" t="s">
        <v>325</v>
      </c>
      <c r="C1428" s="16"/>
      <c r="D1428" s="16"/>
      <c r="E1428" s="16"/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  <c r="R1428" s="16"/>
      <c r="S1428" s="16"/>
      <c r="T1428" s="16"/>
      <c r="U1428" s="16"/>
    </row>
    <row r="1429" spans="2:25" ht="5.0999999999999996" customHeight="1" x14ac:dyDescent="0.25"/>
    <row r="1431" spans="2:25" x14ac:dyDescent="0.25">
      <c r="B1431" s="1" t="s">
        <v>326</v>
      </c>
    </row>
    <row r="1432" spans="2:25" ht="5.0999999999999996" customHeight="1" x14ac:dyDescent="0.25"/>
    <row r="1433" spans="2:25" x14ac:dyDescent="0.25">
      <c r="B1433" s="4" t="s">
        <v>4</v>
      </c>
      <c r="C1433" s="3" t="s">
        <v>14</v>
      </c>
      <c r="D1433" s="3" t="s">
        <v>15</v>
      </c>
      <c r="E1433" s="3" t="s">
        <v>16</v>
      </c>
      <c r="F1433" s="3" t="s">
        <v>17</v>
      </c>
      <c r="G1433" s="3" t="s">
        <v>18</v>
      </c>
      <c r="H1433" s="3" t="s">
        <v>19</v>
      </c>
      <c r="I1433" s="3" t="s">
        <v>20</v>
      </c>
      <c r="J1433" s="3" t="s">
        <v>21</v>
      </c>
      <c r="K1433" s="3" t="s">
        <v>22</v>
      </c>
      <c r="L1433" s="3" t="s">
        <v>23</v>
      </c>
      <c r="M1433" s="3" t="s">
        <v>24</v>
      </c>
      <c r="N1433" s="3" t="s">
        <v>25</v>
      </c>
      <c r="O1433" s="3" t="s">
        <v>26</v>
      </c>
      <c r="P1433" s="3" t="s">
        <v>27</v>
      </c>
      <c r="Q1433" s="3" t="s">
        <v>28</v>
      </c>
      <c r="R1433" s="3" t="s">
        <v>29</v>
      </c>
      <c r="S1433" s="3" t="s">
        <v>30</v>
      </c>
      <c r="T1433" s="3" t="s">
        <v>31</v>
      </c>
      <c r="U1433" s="3" t="s">
        <v>32</v>
      </c>
      <c r="V1433" s="3" t="s">
        <v>33</v>
      </c>
      <c r="W1433" s="3" t="s">
        <v>34</v>
      </c>
      <c r="X1433" s="3" t="s">
        <v>35</v>
      </c>
      <c r="Y1433" s="3" t="s">
        <v>36</v>
      </c>
    </row>
    <row r="1434" spans="2:25" x14ac:dyDescent="0.25">
      <c r="B1434" s="3" t="s">
        <v>14</v>
      </c>
      <c r="C1434" s="10">
        <v>1.0000000000000053</v>
      </c>
      <c r="D1434" s="10">
        <v>0.42388167639732094</v>
      </c>
      <c r="E1434" s="10">
        <v>0.45591088374527811</v>
      </c>
      <c r="F1434" s="10">
        <v>0.39772676640574683</v>
      </c>
      <c r="G1434" s="10">
        <v>0.35121329877253032</v>
      </c>
      <c r="H1434" s="10">
        <v>0.48035448202630937</v>
      </c>
      <c r="I1434" s="10">
        <v>0.44987012950756705</v>
      </c>
      <c r="J1434" s="10">
        <v>0.4416846157908762</v>
      </c>
      <c r="K1434" s="10">
        <v>0.28994732051700961</v>
      </c>
      <c r="L1434" s="10">
        <v>0.4304962823388635</v>
      </c>
      <c r="M1434" s="10">
        <v>0.48291631201290486</v>
      </c>
      <c r="N1434" s="10">
        <v>0.39249731973852886</v>
      </c>
      <c r="O1434" s="10">
        <v>0.41004449758641393</v>
      </c>
      <c r="P1434" s="10">
        <v>0.37295725496259052</v>
      </c>
      <c r="Q1434" s="10">
        <v>0.38781241285503842</v>
      </c>
      <c r="R1434" s="10">
        <v>0.52334294753582666</v>
      </c>
      <c r="S1434" s="10">
        <v>0.48652988397096802</v>
      </c>
      <c r="T1434" s="10">
        <v>0.34128982055110552</v>
      </c>
      <c r="U1434" s="10">
        <v>0.47128690596439876</v>
      </c>
      <c r="V1434" s="10">
        <v>0.42478330605475756</v>
      </c>
      <c r="W1434" s="10">
        <v>0.27836557106352439</v>
      </c>
      <c r="X1434" s="10">
        <v>0.48029611183311693</v>
      </c>
      <c r="Y1434" s="10">
        <v>0.35091931391114473</v>
      </c>
    </row>
    <row r="1435" spans="2:25" x14ac:dyDescent="0.25">
      <c r="B1435" s="3" t="s">
        <v>15</v>
      </c>
      <c r="C1435" s="14">
        <v>0.42388167639732094</v>
      </c>
      <c r="D1435" s="14">
        <v>1.000000000000008</v>
      </c>
      <c r="E1435" s="14">
        <v>0.62060921149471537</v>
      </c>
      <c r="F1435" s="14">
        <v>0.5043262889255351</v>
      </c>
      <c r="G1435" s="14">
        <v>0.54449501129201638</v>
      </c>
      <c r="H1435" s="14">
        <v>0.53140614335413794</v>
      </c>
      <c r="I1435" s="14">
        <v>0.53463812212273953</v>
      </c>
      <c r="J1435" s="14">
        <v>0.5415992672279264</v>
      </c>
      <c r="K1435" s="14">
        <v>0.48755275951507709</v>
      </c>
      <c r="L1435" s="14">
        <v>0.55718408117575302</v>
      </c>
      <c r="M1435" s="14">
        <v>0.47299060674743371</v>
      </c>
      <c r="N1435" s="14">
        <v>0.49933316433207403</v>
      </c>
      <c r="O1435" s="14">
        <v>0.54869507963150377</v>
      </c>
      <c r="P1435" s="14">
        <v>0.51040445200922813</v>
      </c>
      <c r="Q1435" s="14">
        <v>0.46866456579956123</v>
      </c>
      <c r="R1435" s="14">
        <v>0.53123415572530097</v>
      </c>
      <c r="S1435" s="14">
        <v>0.47438416044323006</v>
      </c>
      <c r="T1435" s="14">
        <v>0.50245071367929761</v>
      </c>
      <c r="U1435" s="14">
        <v>0.48796589513524813</v>
      </c>
      <c r="V1435" s="14">
        <v>0.53581896350402769</v>
      </c>
      <c r="W1435" s="14">
        <v>0.51243746569388193</v>
      </c>
      <c r="X1435" s="14">
        <v>0.53839746736688965</v>
      </c>
      <c r="Y1435" s="14">
        <v>0.49512911831224393</v>
      </c>
    </row>
    <row r="1436" spans="2:25" x14ac:dyDescent="0.25">
      <c r="B1436" s="3" t="s">
        <v>16</v>
      </c>
      <c r="C1436" s="10">
        <v>0.45591088374527811</v>
      </c>
      <c r="D1436" s="10">
        <v>0.62060921149471537</v>
      </c>
      <c r="E1436" s="10">
        <v>0.99999999999999589</v>
      </c>
      <c r="F1436" s="10">
        <v>0.37935570918450623</v>
      </c>
      <c r="G1436" s="10">
        <v>0.53357344737629375</v>
      </c>
      <c r="H1436" s="10">
        <v>0.43073275421208124</v>
      </c>
      <c r="I1436" s="10">
        <v>0.49317811952678703</v>
      </c>
      <c r="J1436" s="10">
        <v>0.52010304192125001</v>
      </c>
      <c r="K1436" s="10">
        <v>0.44064742946828339</v>
      </c>
      <c r="L1436" s="10">
        <v>0.49390832901753107</v>
      </c>
      <c r="M1436" s="10">
        <v>0.62211668871947645</v>
      </c>
      <c r="N1436" s="10">
        <v>0.4298840750183614</v>
      </c>
      <c r="O1436" s="10">
        <v>0.48271812062407649</v>
      </c>
      <c r="P1436" s="10">
        <v>0.41376011980459587</v>
      </c>
      <c r="Q1436" s="10">
        <v>0.41174648633874034</v>
      </c>
      <c r="R1436" s="10">
        <v>0.4258542081500773</v>
      </c>
      <c r="S1436" s="10">
        <v>0.48386337068336677</v>
      </c>
      <c r="T1436" s="10">
        <v>0.45141770885816135</v>
      </c>
      <c r="U1436" s="10">
        <v>0.5264334688563781</v>
      </c>
      <c r="V1436" s="10">
        <v>0.51890605596233519</v>
      </c>
      <c r="W1436" s="10">
        <v>0.40084046822593705</v>
      </c>
      <c r="X1436" s="10">
        <v>0.48463129949726197</v>
      </c>
      <c r="Y1436" s="10">
        <v>0.39651716980867552</v>
      </c>
    </row>
    <row r="1437" spans="2:25" x14ac:dyDescent="0.25">
      <c r="B1437" s="3" t="s">
        <v>17</v>
      </c>
      <c r="C1437" s="14">
        <v>0.39772676640574683</v>
      </c>
      <c r="D1437" s="14">
        <v>0.5043262889255351</v>
      </c>
      <c r="E1437" s="14">
        <v>0.37935570918450623</v>
      </c>
      <c r="F1437" s="14">
        <v>0.999999999999999</v>
      </c>
      <c r="G1437" s="14">
        <v>0.53760188043269375</v>
      </c>
      <c r="H1437" s="14">
        <v>0.47810709039302202</v>
      </c>
      <c r="I1437" s="14">
        <v>0.518272277726889</v>
      </c>
      <c r="J1437" s="14">
        <v>0.4971469594086953</v>
      </c>
      <c r="K1437" s="14">
        <v>0.48686921611665618</v>
      </c>
      <c r="L1437" s="14">
        <v>0.61783985548726095</v>
      </c>
      <c r="M1437" s="14">
        <v>0.36111612127241904</v>
      </c>
      <c r="N1437" s="14">
        <v>0.43956157997195466</v>
      </c>
      <c r="O1437" s="14">
        <v>0.47522693947746708</v>
      </c>
      <c r="P1437" s="14">
        <v>0.45229085329273006</v>
      </c>
      <c r="Q1437" s="14">
        <v>0.58658384540416231</v>
      </c>
      <c r="R1437" s="14">
        <v>0.53917093565983853</v>
      </c>
      <c r="S1437" s="14">
        <v>0.44166212745918071</v>
      </c>
      <c r="T1437" s="14">
        <v>0.49130854203891638</v>
      </c>
      <c r="U1437" s="14">
        <v>0.56117114785313926</v>
      </c>
      <c r="V1437" s="14">
        <v>0.41428937887947481</v>
      </c>
      <c r="W1437" s="14">
        <v>0.39513676163027561</v>
      </c>
      <c r="X1437" s="14">
        <v>0.52095926716977059</v>
      </c>
      <c r="Y1437" s="14">
        <v>0.50592133198705058</v>
      </c>
    </row>
    <row r="1438" spans="2:25" x14ac:dyDescent="0.25">
      <c r="B1438" s="3" t="s">
        <v>18</v>
      </c>
      <c r="C1438" s="10">
        <v>0.35121329877253032</v>
      </c>
      <c r="D1438" s="10">
        <v>0.54449501129201638</v>
      </c>
      <c r="E1438" s="10">
        <v>0.53357344737629375</v>
      </c>
      <c r="F1438" s="10">
        <v>0.53760188043269375</v>
      </c>
      <c r="G1438" s="10">
        <v>0.99999999999999545</v>
      </c>
      <c r="H1438" s="10">
        <v>0.55578616201348563</v>
      </c>
      <c r="I1438" s="10">
        <v>0.60339773217857051</v>
      </c>
      <c r="J1438" s="10">
        <v>0.54749194682700952</v>
      </c>
      <c r="K1438" s="10">
        <v>0.57360085714736586</v>
      </c>
      <c r="L1438" s="10">
        <v>0.5821690330972068</v>
      </c>
      <c r="M1438" s="10">
        <v>0.57760973302623098</v>
      </c>
      <c r="N1438" s="10">
        <v>0.50710551186158337</v>
      </c>
      <c r="O1438" s="10">
        <v>0.57841652896969775</v>
      </c>
      <c r="P1438" s="10">
        <v>0.48300851735891293</v>
      </c>
      <c r="Q1438" s="10">
        <v>0.65657573957397619</v>
      </c>
      <c r="R1438" s="10">
        <v>0.56301463573298738</v>
      </c>
      <c r="S1438" s="10">
        <v>0.50411338161311603</v>
      </c>
      <c r="T1438" s="10">
        <v>0.53429302973615223</v>
      </c>
      <c r="U1438" s="10">
        <v>0.58548257476591825</v>
      </c>
      <c r="V1438" s="10">
        <v>0.52271839698938838</v>
      </c>
      <c r="W1438" s="10">
        <v>0.44328621877495344</v>
      </c>
      <c r="X1438" s="10">
        <v>0.47586016952588733</v>
      </c>
      <c r="Y1438" s="10">
        <v>0.48779459827638344</v>
      </c>
    </row>
    <row r="1439" spans="2:25" x14ac:dyDescent="0.25">
      <c r="B1439" s="3" t="s">
        <v>19</v>
      </c>
      <c r="C1439" s="14">
        <v>0.48035448202630937</v>
      </c>
      <c r="D1439" s="14">
        <v>0.53140614335413794</v>
      </c>
      <c r="E1439" s="14">
        <v>0.43073275421208124</v>
      </c>
      <c r="F1439" s="14">
        <v>0.47810709039302202</v>
      </c>
      <c r="G1439" s="14">
        <v>0.55578616201348563</v>
      </c>
      <c r="H1439" s="14">
        <v>0.99999999999999989</v>
      </c>
      <c r="I1439" s="14">
        <v>0.49511818545649289</v>
      </c>
      <c r="J1439" s="14">
        <v>0.46915427198573162</v>
      </c>
      <c r="K1439" s="14">
        <v>0.46538788255589086</v>
      </c>
      <c r="L1439" s="14">
        <v>0.50230976442102393</v>
      </c>
      <c r="M1439" s="14">
        <v>0.49322883626114977</v>
      </c>
      <c r="N1439" s="14">
        <v>0.50022193478015486</v>
      </c>
      <c r="O1439" s="14">
        <v>0.53330402503532881</v>
      </c>
      <c r="P1439" s="14">
        <v>0.48506834357839246</v>
      </c>
      <c r="Q1439" s="14">
        <v>0.53115882104201662</v>
      </c>
      <c r="R1439" s="14">
        <v>0.52921915627293936</v>
      </c>
      <c r="S1439" s="14">
        <v>0.46869217808010105</v>
      </c>
      <c r="T1439" s="14">
        <v>0.5343853704427024</v>
      </c>
      <c r="U1439" s="14">
        <v>0.475286940746454</v>
      </c>
      <c r="V1439" s="14">
        <v>0.50939469440079055</v>
      </c>
      <c r="W1439" s="14">
        <v>0.46745982681531767</v>
      </c>
      <c r="X1439" s="14">
        <v>0.52279188251224051</v>
      </c>
      <c r="Y1439" s="14">
        <v>0.47145096400485592</v>
      </c>
    </row>
    <row r="1440" spans="2:25" x14ac:dyDescent="0.25">
      <c r="B1440" s="3" t="s">
        <v>20</v>
      </c>
      <c r="C1440" s="10">
        <v>0.44987012950756705</v>
      </c>
      <c r="D1440" s="10">
        <v>0.53463812212273953</v>
      </c>
      <c r="E1440" s="10">
        <v>0.49317811952678703</v>
      </c>
      <c r="F1440" s="10">
        <v>0.518272277726889</v>
      </c>
      <c r="G1440" s="10">
        <v>0.60339773217857051</v>
      </c>
      <c r="H1440" s="10">
        <v>0.49511818545649289</v>
      </c>
      <c r="I1440" s="10">
        <v>1.0000000000000091</v>
      </c>
      <c r="J1440" s="10">
        <v>0.74951643579643745</v>
      </c>
      <c r="K1440" s="10">
        <v>0.52412921537799428</v>
      </c>
      <c r="L1440" s="10">
        <v>0.60721905801508524</v>
      </c>
      <c r="M1440" s="10">
        <v>0.57862419891427952</v>
      </c>
      <c r="N1440" s="10">
        <v>0.50923464952942821</v>
      </c>
      <c r="O1440" s="10">
        <v>0.55855595298646299</v>
      </c>
      <c r="P1440" s="10">
        <v>0.49489861101622057</v>
      </c>
      <c r="Q1440" s="10">
        <v>0.61825820074838134</v>
      </c>
      <c r="R1440" s="10">
        <v>0.57334533833515999</v>
      </c>
      <c r="S1440" s="10">
        <v>0.49781276325735646</v>
      </c>
      <c r="T1440" s="10">
        <v>0.50363086334635032</v>
      </c>
      <c r="U1440" s="10">
        <v>0.61392009656739954</v>
      </c>
      <c r="V1440" s="10">
        <v>0.57270072936193539</v>
      </c>
      <c r="W1440" s="10">
        <v>0.46753894347405678</v>
      </c>
      <c r="X1440" s="10">
        <v>0.45480966860202854</v>
      </c>
      <c r="Y1440" s="10">
        <v>0.49738900530297148</v>
      </c>
    </row>
    <row r="1441" spans="2:25" x14ac:dyDescent="0.25">
      <c r="B1441" s="3" t="s">
        <v>21</v>
      </c>
      <c r="C1441" s="14">
        <v>0.4416846157908762</v>
      </c>
      <c r="D1441" s="14">
        <v>0.5415992672279264</v>
      </c>
      <c r="E1441" s="14">
        <v>0.52010304192125001</v>
      </c>
      <c r="F1441" s="14">
        <v>0.4971469594086953</v>
      </c>
      <c r="G1441" s="14">
        <v>0.54749194682700952</v>
      </c>
      <c r="H1441" s="14">
        <v>0.46915427198573162</v>
      </c>
      <c r="I1441" s="14">
        <v>0.74951643579643745</v>
      </c>
      <c r="J1441" s="14">
        <v>0.99999999999999623</v>
      </c>
      <c r="K1441" s="14">
        <v>0.56517247350599564</v>
      </c>
      <c r="L1441" s="14">
        <v>0.62504666705029499</v>
      </c>
      <c r="M1441" s="14">
        <v>0.59035011480675381</v>
      </c>
      <c r="N1441" s="14">
        <v>0.55504590959108202</v>
      </c>
      <c r="O1441" s="14">
        <v>0.61347670981641145</v>
      </c>
      <c r="P1441" s="14">
        <v>0.54532291574385572</v>
      </c>
      <c r="Q1441" s="14">
        <v>0.58276944202568315</v>
      </c>
      <c r="R1441" s="14">
        <v>0.60422043232269984</v>
      </c>
      <c r="S1441" s="14">
        <v>0.50568079059941362</v>
      </c>
      <c r="T1441" s="14">
        <v>0.54365036717709947</v>
      </c>
      <c r="U1441" s="14">
        <v>0.61511863305777081</v>
      </c>
      <c r="V1441" s="14">
        <v>0.63637617036184213</v>
      </c>
      <c r="W1441" s="14">
        <v>0.47690242692489315</v>
      </c>
      <c r="X1441" s="14">
        <v>0.53728280209759804</v>
      </c>
      <c r="Y1441" s="14">
        <v>0.44504973481876053</v>
      </c>
    </row>
    <row r="1442" spans="2:25" x14ac:dyDescent="0.25">
      <c r="B1442" s="3" t="s">
        <v>22</v>
      </c>
      <c r="C1442" s="10">
        <v>0.28994732051700961</v>
      </c>
      <c r="D1442" s="10">
        <v>0.48755275951507709</v>
      </c>
      <c r="E1442" s="10">
        <v>0.44064742946828339</v>
      </c>
      <c r="F1442" s="10">
        <v>0.48686921611665618</v>
      </c>
      <c r="G1442" s="10">
        <v>0.57360085714736586</v>
      </c>
      <c r="H1442" s="10">
        <v>0.46538788255589086</v>
      </c>
      <c r="I1442" s="10">
        <v>0.52412921537799428</v>
      </c>
      <c r="J1442" s="10">
        <v>0.56517247350599564</v>
      </c>
      <c r="K1442" s="10">
        <v>0.99999999999999867</v>
      </c>
      <c r="L1442" s="10">
        <v>0.55638394216249432</v>
      </c>
      <c r="M1442" s="10">
        <v>0.54555089599921069</v>
      </c>
      <c r="N1442" s="10">
        <v>0.54872511095869503</v>
      </c>
      <c r="O1442" s="10">
        <v>0.50836308883931924</v>
      </c>
      <c r="P1442" s="10">
        <v>0.49924721569949077</v>
      </c>
      <c r="Q1442" s="10">
        <v>0.55352488805750932</v>
      </c>
      <c r="R1442" s="10">
        <v>0.49516956194592032</v>
      </c>
      <c r="S1442" s="10">
        <v>0.52583843837295552</v>
      </c>
      <c r="T1442" s="10">
        <v>0.53233641107721696</v>
      </c>
      <c r="U1442" s="10">
        <v>0.52207956574615932</v>
      </c>
      <c r="V1442" s="10">
        <v>0.57926823675324979</v>
      </c>
      <c r="W1442" s="10">
        <v>0.52851095993720343</v>
      </c>
      <c r="X1442" s="10">
        <v>0.47345619481321061</v>
      </c>
      <c r="Y1442" s="10">
        <v>0.46960492416948768</v>
      </c>
    </row>
    <row r="1443" spans="2:25" x14ac:dyDescent="0.25">
      <c r="B1443" s="3" t="s">
        <v>23</v>
      </c>
      <c r="C1443" s="14">
        <v>0.4304962823388635</v>
      </c>
      <c r="D1443" s="14">
        <v>0.55718408117575302</v>
      </c>
      <c r="E1443" s="14">
        <v>0.49390832901753107</v>
      </c>
      <c r="F1443" s="14">
        <v>0.61783985548726095</v>
      </c>
      <c r="G1443" s="14">
        <v>0.5821690330972068</v>
      </c>
      <c r="H1443" s="14">
        <v>0.50230976442102393</v>
      </c>
      <c r="I1443" s="14">
        <v>0.60721905801508524</v>
      </c>
      <c r="J1443" s="14">
        <v>0.62504666705029499</v>
      </c>
      <c r="K1443" s="14">
        <v>0.55638394216249432</v>
      </c>
      <c r="L1443" s="14">
        <v>0.99999999999999944</v>
      </c>
      <c r="M1443" s="14">
        <v>0.52429158535823528</v>
      </c>
      <c r="N1443" s="14">
        <v>0.57588690023326661</v>
      </c>
      <c r="O1443" s="14">
        <v>0.53414092875061525</v>
      </c>
      <c r="P1443" s="14">
        <v>0.54056296258635506</v>
      </c>
      <c r="Q1443" s="14">
        <v>0.61616090780640376</v>
      </c>
      <c r="R1443" s="14">
        <v>0.61717974434753098</v>
      </c>
      <c r="S1443" s="14">
        <v>0.58390428064349797</v>
      </c>
      <c r="T1443" s="14">
        <v>0.58825123966727177</v>
      </c>
      <c r="U1443" s="14">
        <v>0.59597661681807534</v>
      </c>
      <c r="V1443" s="14">
        <v>0.58272117801364154</v>
      </c>
      <c r="W1443" s="14">
        <v>0.46634522369074966</v>
      </c>
      <c r="X1443" s="14">
        <v>0.59019598165046128</v>
      </c>
      <c r="Y1443" s="14">
        <v>0.61442875249328865</v>
      </c>
    </row>
    <row r="1444" spans="2:25" x14ac:dyDescent="0.25">
      <c r="B1444" s="3" t="s">
        <v>24</v>
      </c>
      <c r="C1444" s="10">
        <v>0.48291631201290486</v>
      </c>
      <c r="D1444" s="10">
        <v>0.47299060674743371</v>
      </c>
      <c r="E1444" s="10">
        <v>0.62211668871947645</v>
      </c>
      <c r="F1444" s="10">
        <v>0.36111612127241904</v>
      </c>
      <c r="G1444" s="10">
        <v>0.57760973302623098</v>
      </c>
      <c r="H1444" s="10">
        <v>0.49322883626114977</v>
      </c>
      <c r="I1444" s="10">
        <v>0.57862419891427952</v>
      </c>
      <c r="J1444" s="10">
        <v>0.59035011480675381</v>
      </c>
      <c r="K1444" s="10">
        <v>0.54555089599921069</v>
      </c>
      <c r="L1444" s="10">
        <v>0.52429158535823528</v>
      </c>
      <c r="M1444" s="10">
        <v>1.0000000000000093</v>
      </c>
      <c r="N1444" s="10">
        <v>0.56766968774009152</v>
      </c>
      <c r="O1444" s="10">
        <v>0.59514111300573491</v>
      </c>
      <c r="P1444" s="10">
        <v>0.42268538625709784</v>
      </c>
      <c r="Q1444" s="10">
        <v>0.50631794153226184</v>
      </c>
      <c r="R1444" s="10">
        <v>0.47698478271636058</v>
      </c>
      <c r="S1444" s="10">
        <v>0.46888918944006175</v>
      </c>
      <c r="T1444" s="10">
        <v>0.48244879933780105</v>
      </c>
      <c r="U1444" s="10">
        <v>0.56263297035460003</v>
      </c>
      <c r="V1444" s="10">
        <v>0.57331279564606374</v>
      </c>
      <c r="W1444" s="10">
        <v>0.35378005632611575</v>
      </c>
      <c r="X1444" s="10">
        <v>0.49858476456938394</v>
      </c>
      <c r="Y1444" s="10">
        <v>0.46278406473047384</v>
      </c>
    </row>
    <row r="1445" spans="2:25" x14ac:dyDescent="0.25">
      <c r="B1445" s="3" t="s">
        <v>25</v>
      </c>
      <c r="C1445" s="14">
        <v>0.39249731973852886</v>
      </c>
      <c r="D1445" s="14">
        <v>0.49933316433207403</v>
      </c>
      <c r="E1445" s="14">
        <v>0.4298840750183614</v>
      </c>
      <c r="F1445" s="14">
        <v>0.43956157997195466</v>
      </c>
      <c r="G1445" s="14">
        <v>0.50710551186158337</v>
      </c>
      <c r="H1445" s="14">
        <v>0.50022193478015486</v>
      </c>
      <c r="I1445" s="14">
        <v>0.50923464952942821</v>
      </c>
      <c r="J1445" s="14">
        <v>0.55504590959108202</v>
      </c>
      <c r="K1445" s="14">
        <v>0.54872511095869503</v>
      </c>
      <c r="L1445" s="14">
        <v>0.57588690023326661</v>
      </c>
      <c r="M1445" s="14">
        <v>0.56766968774009152</v>
      </c>
      <c r="N1445" s="14">
        <v>1.000000000000006</v>
      </c>
      <c r="O1445" s="14">
        <v>0.68842004106427857</v>
      </c>
      <c r="P1445" s="14">
        <v>0.52953579598991896</v>
      </c>
      <c r="Q1445" s="14">
        <v>0.57489244917490911</v>
      </c>
      <c r="R1445" s="14">
        <v>0.61542858727473571</v>
      </c>
      <c r="S1445" s="14">
        <v>0.50797864589962527</v>
      </c>
      <c r="T1445" s="14">
        <v>0.51796532601905287</v>
      </c>
      <c r="U1445" s="14">
        <v>0.4997376856437411</v>
      </c>
      <c r="V1445" s="14">
        <v>0.51902898898883865</v>
      </c>
      <c r="W1445" s="14">
        <v>0.37077006230751014</v>
      </c>
      <c r="X1445" s="14">
        <v>0.53602023597374326</v>
      </c>
      <c r="Y1445" s="14">
        <v>0.49699649256464307</v>
      </c>
    </row>
    <row r="1446" spans="2:25" x14ac:dyDescent="0.25">
      <c r="B1446" s="3" t="s">
        <v>26</v>
      </c>
      <c r="C1446" s="10">
        <v>0.41004449758641393</v>
      </c>
      <c r="D1446" s="10">
        <v>0.54869507963150377</v>
      </c>
      <c r="E1446" s="10">
        <v>0.48271812062407649</v>
      </c>
      <c r="F1446" s="10">
        <v>0.47522693947746708</v>
      </c>
      <c r="G1446" s="10">
        <v>0.57841652896969775</v>
      </c>
      <c r="H1446" s="10">
        <v>0.53330402503532881</v>
      </c>
      <c r="I1446" s="10">
        <v>0.55855595298646299</v>
      </c>
      <c r="J1446" s="10">
        <v>0.61347670981641145</v>
      </c>
      <c r="K1446" s="10">
        <v>0.50836308883931924</v>
      </c>
      <c r="L1446" s="10">
        <v>0.53414092875061525</v>
      </c>
      <c r="M1446" s="10">
        <v>0.59514111300573491</v>
      </c>
      <c r="N1446" s="10">
        <v>0.68842004106427857</v>
      </c>
      <c r="O1446" s="10">
        <v>1.0000000000000016</v>
      </c>
      <c r="P1446" s="10">
        <v>0.56538135587447558</v>
      </c>
      <c r="Q1446" s="10">
        <v>0.6299688885356467</v>
      </c>
      <c r="R1446" s="10">
        <v>0.58695264702493444</v>
      </c>
      <c r="S1446" s="10">
        <v>0.50373379707183263</v>
      </c>
      <c r="T1446" s="10">
        <v>0.54564268991000198</v>
      </c>
      <c r="U1446" s="10">
        <v>0.53069840376776489</v>
      </c>
      <c r="V1446" s="10">
        <v>0.47037392131124006</v>
      </c>
      <c r="W1446" s="10">
        <v>0.43874252669506209</v>
      </c>
      <c r="X1446" s="10">
        <v>0.58390943969778208</v>
      </c>
      <c r="Y1446" s="10">
        <v>0.5506465756739205</v>
      </c>
    </row>
    <row r="1447" spans="2:25" x14ac:dyDescent="0.25">
      <c r="B1447" s="3" t="s">
        <v>27</v>
      </c>
      <c r="C1447" s="14">
        <v>0.37295725496259052</v>
      </c>
      <c r="D1447" s="14">
        <v>0.51040445200922813</v>
      </c>
      <c r="E1447" s="14">
        <v>0.41376011980459587</v>
      </c>
      <c r="F1447" s="14">
        <v>0.45229085329273006</v>
      </c>
      <c r="G1447" s="14">
        <v>0.48300851735891293</v>
      </c>
      <c r="H1447" s="14">
        <v>0.48506834357839246</v>
      </c>
      <c r="I1447" s="14">
        <v>0.49489861101622057</v>
      </c>
      <c r="J1447" s="14">
        <v>0.54532291574385572</v>
      </c>
      <c r="K1447" s="14">
        <v>0.49924721569949077</v>
      </c>
      <c r="L1447" s="14">
        <v>0.54056296258635506</v>
      </c>
      <c r="M1447" s="14">
        <v>0.42268538625709784</v>
      </c>
      <c r="N1447" s="14">
        <v>0.52953579598991896</v>
      </c>
      <c r="O1447" s="14">
        <v>0.56538135587447558</v>
      </c>
      <c r="P1447" s="14">
        <v>1.0000000000000047</v>
      </c>
      <c r="Q1447" s="14">
        <v>0.62544397267274621</v>
      </c>
      <c r="R1447" s="14">
        <v>0.59547659369219541</v>
      </c>
      <c r="S1447" s="14">
        <v>0.47710863112903945</v>
      </c>
      <c r="T1447" s="14">
        <v>0.45418094793649799</v>
      </c>
      <c r="U1447" s="14">
        <v>0.48269839260686853</v>
      </c>
      <c r="V1447" s="14">
        <v>0.59721585415326495</v>
      </c>
      <c r="W1447" s="14">
        <v>0.48467749482082306</v>
      </c>
      <c r="X1447" s="14">
        <v>0.45924676034756096</v>
      </c>
      <c r="Y1447" s="14">
        <v>0.41779666597178849</v>
      </c>
    </row>
    <row r="1448" spans="2:25" x14ac:dyDescent="0.25">
      <c r="B1448" s="3" t="s">
        <v>28</v>
      </c>
      <c r="C1448" s="10">
        <v>0.38781241285503842</v>
      </c>
      <c r="D1448" s="10">
        <v>0.46866456579956123</v>
      </c>
      <c r="E1448" s="10">
        <v>0.41174648633874034</v>
      </c>
      <c r="F1448" s="10">
        <v>0.58658384540416231</v>
      </c>
      <c r="G1448" s="10">
        <v>0.65657573957397619</v>
      </c>
      <c r="H1448" s="10">
        <v>0.53115882104201662</v>
      </c>
      <c r="I1448" s="10">
        <v>0.61825820074838134</v>
      </c>
      <c r="J1448" s="10">
        <v>0.58276944202568315</v>
      </c>
      <c r="K1448" s="10">
        <v>0.55352488805750932</v>
      </c>
      <c r="L1448" s="10">
        <v>0.61616090780640376</v>
      </c>
      <c r="M1448" s="10">
        <v>0.50631794153226184</v>
      </c>
      <c r="N1448" s="10">
        <v>0.57489244917490911</v>
      </c>
      <c r="O1448" s="10">
        <v>0.6299688885356467</v>
      </c>
      <c r="P1448" s="10">
        <v>0.62544397267274621</v>
      </c>
      <c r="Q1448" s="10">
        <v>1.0000000000000053</v>
      </c>
      <c r="R1448" s="10">
        <v>0.71586021516072929</v>
      </c>
      <c r="S1448" s="10">
        <v>0.55379853205571883</v>
      </c>
      <c r="T1448" s="10">
        <v>0.5657761136556323</v>
      </c>
      <c r="U1448" s="10">
        <v>0.67989776425533288</v>
      </c>
      <c r="V1448" s="10">
        <v>0.58358948633183116</v>
      </c>
      <c r="W1448" s="10">
        <v>0.56082118540140602</v>
      </c>
      <c r="X1448" s="10">
        <v>0.58155475991077887</v>
      </c>
      <c r="Y1448" s="10">
        <v>0.58143300104318962</v>
      </c>
    </row>
    <row r="1449" spans="2:25" x14ac:dyDescent="0.25">
      <c r="B1449" s="3" t="s">
        <v>29</v>
      </c>
      <c r="C1449" s="14">
        <v>0.52334294753582666</v>
      </c>
      <c r="D1449" s="14">
        <v>0.53123415572530097</v>
      </c>
      <c r="E1449" s="14">
        <v>0.4258542081500773</v>
      </c>
      <c r="F1449" s="14">
        <v>0.53917093565983853</v>
      </c>
      <c r="G1449" s="14">
        <v>0.56301463573298738</v>
      </c>
      <c r="H1449" s="14">
        <v>0.52921915627293936</v>
      </c>
      <c r="I1449" s="14">
        <v>0.57334533833515999</v>
      </c>
      <c r="J1449" s="14">
        <v>0.60422043232269984</v>
      </c>
      <c r="K1449" s="14">
        <v>0.49516956194592032</v>
      </c>
      <c r="L1449" s="14">
        <v>0.61717974434753098</v>
      </c>
      <c r="M1449" s="14">
        <v>0.47698478271636058</v>
      </c>
      <c r="N1449" s="14">
        <v>0.61542858727473571</v>
      </c>
      <c r="O1449" s="14">
        <v>0.58695264702493444</v>
      </c>
      <c r="P1449" s="14">
        <v>0.59547659369219541</v>
      </c>
      <c r="Q1449" s="14">
        <v>0.71586021516072929</v>
      </c>
      <c r="R1449" s="14">
        <v>1.0000000000000018</v>
      </c>
      <c r="S1449" s="14">
        <v>0.60252133964837939</v>
      </c>
      <c r="T1449" s="14">
        <v>0.63771455266186738</v>
      </c>
      <c r="U1449" s="14">
        <v>0.66141947059251149</v>
      </c>
      <c r="V1449" s="14">
        <v>0.60580755189548818</v>
      </c>
      <c r="W1449" s="14">
        <v>0.47832382541762664</v>
      </c>
      <c r="X1449" s="14">
        <v>0.64715510363945461</v>
      </c>
      <c r="Y1449" s="14">
        <v>0.62303890420656616</v>
      </c>
    </row>
    <row r="1450" spans="2:25" x14ac:dyDescent="0.25">
      <c r="B1450" s="3" t="s">
        <v>30</v>
      </c>
      <c r="C1450" s="10">
        <v>0.48652988397096802</v>
      </c>
      <c r="D1450" s="10">
        <v>0.47438416044323006</v>
      </c>
      <c r="E1450" s="10">
        <v>0.48386337068336677</v>
      </c>
      <c r="F1450" s="10">
        <v>0.44166212745918071</v>
      </c>
      <c r="G1450" s="10">
        <v>0.50411338161311603</v>
      </c>
      <c r="H1450" s="10">
        <v>0.46869217808010105</v>
      </c>
      <c r="I1450" s="10">
        <v>0.49781276325735646</v>
      </c>
      <c r="J1450" s="10">
        <v>0.50568079059941362</v>
      </c>
      <c r="K1450" s="10">
        <v>0.52583843837295552</v>
      </c>
      <c r="L1450" s="10">
        <v>0.58390428064349797</v>
      </c>
      <c r="M1450" s="10">
        <v>0.46888918944006175</v>
      </c>
      <c r="N1450" s="10">
        <v>0.50797864589962527</v>
      </c>
      <c r="O1450" s="10">
        <v>0.50373379707183263</v>
      </c>
      <c r="P1450" s="10">
        <v>0.47710863112903945</v>
      </c>
      <c r="Q1450" s="10">
        <v>0.55379853205571883</v>
      </c>
      <c r="R1450" s="10">
        <v>0.60252133964837939</v>
      </c>
      <c r="S1450" s="10">
        <v>1.0000000000000029</v>
      </c>
      <c r="T1450" s="10">
        <v>0.58562960389823904</v>
      </c>
      <c r="U1450" s="10">
        <v>0.60299990288234595</v>
      </c>
      <c r="V1450" s="10">
        <v>0.53507010899996277</v>
      </c>
      <c r="W1450" s="10">
        <v>0.49633901763923827</v>
      </c>
      <c r="X1450" s="10">
        <v>0.53047276437081969</v>
      </c>
      <c r="Y1450" s="10">
        <v>0.60888904342934336</v>
      </c>
    </row>
    <row r="1451" spans="2:25" x14ac:dyDescent="0.25">
      <c r="B1451" s="3" t="s">
        <v>31</v>
      </c>
      <c r="C1451" s="14">
        <v>0.34128982055110552</v>
      </c>
      <c r="D1451" s="14">
        <v>0.50245071367929761</v>
      </c>
      <c r="E1451" s="14">
        <v>0.45141770885816135</v>
      </c>
      <c r="F1451" s="14">
        <v>0.49130854203891638</v>
      </c>
      <c r="G1451" s="14">
        <v>0.53429302973615223</v>
      </c>
      <c r="H1451" s="14">
        <v>0.5343853704427024</v>
      </c>
      <c r="I1451" s="14">
        <v>0.50363086334635032</v>
      </c>
      <c r="J1451" s="14">
        <v>0.54365036717709947</v>
      </c>
      <c r="K1451" s="14">
        <v>0.53233641107721696</v>
      </c>
      <c r="L1451" s="14">
        <v>0.58825123966727177</v>
      </c>
      <c r="M1451" s="14">
        <v>0.48244879933780105</v>
      </c>
      <c r="N1451" s="14">
        <v>0.51796532601905287</v>
      </c>
      <c r="O1451" s="14">
        <v>0.54564268991000198</v>
      </c>
      <c r="P1451" s="14">
        <v>0.45418094793649799</v>
      </c>
      <c r="Q1451" s="14">
        <v>0.5657761136556323</v>
      </c>
      <c r="R1451" s="14">
        <v>0.63771455266186738</v>
      </c>
      <c r="S1451" s="14">
        <v>0.58562960389823904</v>
      </c>
      <c r="T1451" s="14">
        <v>1.0000000000000044</v>
      </c>
      <c r="U1451" s="14">
        <v>0.63657466535202756</v>
      </c>
      <c r="V1451" s="14">
        <v>0.53756580558585931</v>
      </c>
      <c r="W1451" s="14">
        <v>0.52689944170048475</v>
      </c>
      <c r="X1451" s="14">
        <v>0.68829843164698801</v>
      </c>
      <c r="Y1451" s="14">
        <v>0.68720563213466568</v>
      </c>
    </row>
    <row r="1452" spans="2:25" x14ac:dyDescent="0.25">
      <c r="B1452" s="3" t="s">
        <v>32</v>
      </c>
      <c r="C1452" s="10">
        <v>0.47128690596439876</v>
      </c>
      <c r="D1452" s="10">
        <v>0.48796589513524813</v>
      </c>
      <c r="E1452" s="10">
        <v>0.5264334688563781</v>
      </c>
      <c r="F1452" s="10">
        <v>0.56117114785313926</v>
      </c>
      <c r="G1452" s="10">
        <v>0.58548257476591825</v>
      </c>
      <c r="H1452" s="10">
        <v>0.475286940746454</v>
      </c>
      <c r="I1452" s="10">
        <v>0.61392009656739954</v>
      </c>
      <c r="J1452" s="10">
        <v>0.61511863305777081</v>
      </c>
      <c r="K1452" s="10">
        <v>0.52207956574615932</v>
      </c>
      <c r="L1452" s="10">
        <v>0.59597661681807534</v>
      </c>
      <c r="M1452" s="10">
        <v>0.56263297035460003</v>
      </c>
      <c r="N1452" s="10">
        <v>0.4997376856437411</v>
      </c>
      <c r="O1452" s="10">
        <v>0.53069840376776489</v>
      </c>
      <c r="P1452" s="10">
        <v>0.48269839260686853</v>
      </c>
      <c r="Q1452" s="10">
        <v>0.67989776425533288</v>
      </c>
      <c r="R1452" s="10">
        <v>0.66141947059251149</v>
      </c>
      <c r="S1452" s="10">
        <v>0.60299990288234595</v>
      </c>
      <c r="T1452" s="10">
        <v>0.63657466535202756</v>
      </c>
      <c r="U1452" s="10">
        <v>1.0000000000000029</v>
      </c>
      <c r="V1452" s="10">
        <v>0.57292785536849156</v>
      </c>
      <c r="W1452" s="10">
        <v>0.53902476863850446</v>
      </c>
      <c r="X1452" s="10">
        <v>0.61585663027356874</v>
      </c>
      <c r="Y1452" s="10">
        <v>0.61378412475336286</v>
      </c>
    </row>
    <row r="1453" spans="2:25" x14ac:dyDescent="0.25">
      <c r="B1453" s="3" t="s">
        <v>33</v>
      </c>
      <c r="C1453" s="14">
        <v>0.42478330605475756</v>
      </c>
      <c r="D1453" s="14">
        <v>0.53581896350402769</v>
      </c>
      <c r="E1453" s="14">
        <v>0.51890605596233519</v>
      </c>
      <c r="F1453" s="14">
        <v>0.41428937887947481</v>
      </c>
      <c r="G1453" s="14">
        <v>0.52271839698938838</v>
      </c>
      <c r="H1453" s="14">
        <v>0.50939469440079055</v>
      </c>
      <c r="I1453" s="14">
        <v>0.57270072936193539</v>
      </c>
      <c r="J1453" s="14">
        <v>0.63637617036184213</v>
      </c>
      <c r="K1453" s="14">
        <v>0.57926823675324979</v>
      </c>
      <c r="L1453" s="14">
        <v>0.58272117801364154</v>
      </c>
      <c r="M1453" s="14">
        <v>0.57331279564606374</v>
      </c>
      <c r="N1453" s="14">
        <v>0.51902898898883865</v>
      </c>
      <c r="O1453" s="14">
        <v>0.47037392131124006</v>
      </c>
      <c r="P1453" s="14">
        <v>0.59721585415326495</v>
      </c>
      <c r="Q1453" s="14">
        <v>0.58358948633183116</v>
      </c>
      <c r="R1453" s="14">
        <v>0.60580755189548818</v>
      </c>
      <c r="S1453" s="14">
        <v>0.53507010899996277</v>
      </c>
      <c r="T1453" s="14">
        <v>0.53756580558585931</v>
      </c>
      <c r="U1453" s="14">
        <v>0.57292785536849156</v>
      </c>
      <c r="V1453" s="14">
        <v>1.0000000000000002</v>
      </c>
      <c r="W1453" s="14">
        <v>0.58566293732776076</v>
      </c>
      <c r="X1453" s="14">
        <v>0.56740978039392731</v>
      </c>
      <c r="Y1453" s="14">
        <v>0.52011940747397756</v>
      </c>
    </row>
    <row r="1454" spans="2:25" x14ac:dyDescent="0.25">
      <c r="B1454" s="3" t="s">
        <v>34</v>
      </c>
      <c r="C1454" s="10">
        <v>0.27836557106352439</v>
      </c>
      <c r="D1454" s="10">
        <v>0.51243746569388193</v>
      </c>
      <c r="E1454" s="10">
        <v>0.40084046822593705</v>
      </c>
      <c r="F1454" s="10">
        <v>0.39513676163027561</v>
      </c>
      <c r="G1454" s="10">
        <v>0.44328621877495344</v>
      </c>
      <c r="H1454" s="10">
        <v>0.46745982681531767</v>
      </c>
      <c r="I1454" s="10">
        <v>0.46753894347405678</v>
      </c>
      <c r="J1454" s="10">
        <v>0.47690242692489315</v>
      </c>
      <c r="K1454" s="10">
        <v>0.52851095993720343</v>
      </c>
      <c r="L1454" s="10">
        <v>0.46634522369074966</v>
      </c>
      <c r="M1454" s="10">
        <v>0.35378005632611575</v>
      </c>
      <c r="N1454" s="10">
        <v>0.37077006230751014</v>
      </c>
      <c r="O1454" s="10">
        <v>0.43874252669506209</v>
      </c>
      <c r="P1454" s="10">
        <v>0.48467749482082306</v>
      </c>
      <c r="Q1454" s="10">
        <v>0.56082118540140602</v>
      </c>
      <c r="R1454" s="10">
        <v>0.47832382541762664</v>
      </c>
      <c r="S1454" s="10">
        <v>0.49633901763923827</v>
      </c>
      <c r="T1454" s="10">
        <v>0.52689944170048475</v>
      </c>
      <c r="U1454" s="10">
        <v>0.53902476863850446</v>
      </c>
      <c r="V1454" s="10">
        <v>0.58566293732776076</v>
      </c>
      <c r="W1454" s="10">
        <v>0.99999999999999856</v>
      </c>
      <c r="X1454" s="10">
        <v>0.61865477124514157</v>
      </c>
      <c r="Y1454" s="10">
        <v>0.52936016375787265</v>
      </c>
    </row>
    <row r="1455" spans="2:25" x14ac:dyDescent="0.25">
      <c r="B1455" s="3" t="s">
        <v>35</v>
      </c>
      <c r="C1455" s="14">
        <v>0.48029611183311693</v>
      </c>
      <c r="D1455" s="14">
        <v>0.53839746736688965</v>
      </c>
      <c r="E1455" s="14">
        <v>0.48463129949726197</v>
      </c>
      <c r="F1455" s="14">
        <v>0.52095926716977059</v>
      </c>
      <c r="G1455" s="14">
        <v>0.47586016952588733</v>
      </c>
      <c r="H1455" s="14">
        <v>0.52279188251224051</v>
      </c>
      <c r="I1455" s="14">
        <v>0.45480966860202854</v>
      </c>
      <c r="J1455" s="14">
        <v>0.53728280209759804</v>
      </c>
      <c r="K1455" s="14">
        <v>0.47345619481321061</v>
      </c>
      <c r="L1455" s="14">
        <v>0.59019598165046128</v>
      </c>
      <c r="M1455" s="14">
        <v>0.49858476456938394</v>
      </c>
      <c r="N1455" s="14">
        <v>0.53602023597374326</v>
      </c>
      <c r="O1455" s="14">
        <v>0.58390943969778208</v>
      </c>
      <c r="P1455" s="14">
        <v>0.45924676034756096</v>
      </c>
      <c r="Q1455" s="14">
        <v>0.58155475991077887</v>
      </c>
      <c r="R1455" s="14">
        <v>0.64715510363945461</v>
      </c>
      <c r="S1455" s="14">
        <v>0.53047276437081969</v>
      </c>
      <c r="T1455" s="14">
        <v>0.68829843164698801</v>
      </c>
      <c r="U1455" s="14">
        <v>0.61585663027356874</v>
      </c>
      <c r="V1455" s="14">
        <v>0.56740978039392731</v>
      </c>
      <c r="W1455" s="14">
        <v>0.61865477124514157</v>
      </c>
      <c r="X1455" s="14">
        <v>0.99999999999999534</v>
      </c>
      <c r="Y1455" s="14">
        <v>0.68818387297525274</v>
      </c>
    </row>
    <row r="1456" spans="2:25" x14ac:dyDescent="0.25">
      <c r="B1456" s="3" t="s">
        <v>36</v>
      </c>
      <c r="C1456" s="10">
        <v>0.35091931391114473</v>
      </c>
      <c r="D1456" s="10">
        <v>0.49512911831224393</v>
      </c>
      <c r="E1456" s="10">
        <v>0.39651716980867552</v>
      </c>
      <c r="F1456" s="10">
        <v>0.50592133198705058</v>
      </c>
      <c r="G1456" s="10">
        <v>0.48779459827638344</v>
      </c>
      <c r="H1456" s="10">
        <v>0.47145096400485592</v>
      </c>
      <c r="I1456" s="10">
        <v>0.49738900530297148</v>
      </c>
      <c r="J1456" s="10">
        <v>0.44504973481876053</v>
      </c>
      <c r="K1456" s="10">
        <v>0.46960492416948768</v>
      </c>
      <c r="L1456" s="10">
        <v>0.61442875249328865</v>
      </c>
      <c r="M1456" s="10">
        <v>0.46278406473047384</v>
      </c>
      <c r="N1456" s="10">
        <v>0.49699649256464307</v>
      </c>
      <c r="O1456" s="10">
        <v>0.5506465756739205</v>
      </c>
      <c r="P1456" s="10">
        <v>0.41779666597178849</v>
      </c>
      <c r="Q1456" s="10">
        <v>0.58143300104318962</v>
      </c>
      <c r="R1456" s="10">
        <v>0.62303890420656616</v>
      </c>
      <c r="S1456" s="10">
        <v>0.60888904342934336</v>
      </c>
      <c r="T1456" s="10">
        <v>0.68720563213466568</v>
      </c>
      <c r="U1456" s="10">
        <v>0.61378412475336286</v>
      </c>
      <c r="V1456" s="10">
        <v>0.52011940747397756</v>
      </c>
      <c r="W1456" s="10">
        <v>0.52936016375787265</v>
      </c>
      <c r="X1456" s="10">
        <v>0.68818387297525274</v>
      </c>
      <c r="Y1456" s="10">
        <v>1.0000000000000024</v>
      </c>
    </row>
    <row r="1457" spans="2:25" ht="9.9499999999999993" customHeight="1" x14ac:dyDescent="0.25"/>
    <row r="1459" spans="2:25" x14ac:dyDescent="0.25">
      <c r="B1459" s="1" t="s">
        <v>329</v>
      </c>
    </row>
    <row r="1460" spans="2:25" ht="5.0999999999999996" customHeight="1" x14ac:dyDescent="0.25"/>
    <row r="1461" spans="2:25" x14ac:dyDescent="0.25">
      <c r="B1461" s="4" t="s">
        <v>4</v>
      </c>
      <c r="C1461" s="3" t="s">
        <v>14</v>
      </c>
      <c r="D1461" s="3" t="s">
        <v>15</v>
      </c>
      <c r="E1461" s="3" t="s">
        <v>16</v>
      </c>
      <c r="F1461" s="3" t="s">
        <v>17</v>
      </c>
      <c r="G1461" s="3" t="s">
        <v>18</v>
      </c>
      <c r="H1461" s="3" t="s">
        <v>19</v>
      </c>
      <c r="I1461" s="3" t="s">
        <v>20</v>
      </c>
      <c r="J1461" s="3" t="s">
        <v>21</v>
      </c>
      <c r="K1461" s="3" t="s">
        <v>22</v>
      </c>
      <c r="L1461" s="3" t="s">
        <v>23</v>
      </c>
      <c r="M1461" s="3" t="s">
        <v>24</v>
      </c>
      <c r="N1461" s="3" t="s">
        <v>25</v>
      </c>
      <c r="O1461" s="3" t="s">
        <v>26</v>
      </c>
      <c r="P1461" s="3" t="s">
        <v>27</v>
      </c>
      <c r="Q1461" s="3" t="s">
        <v>28</v>
      </c>
      <c r="R1461" s="3" t="s">
        <v>29</v>
      </c>
      <c r="S1461" s="3" t="s">
        <v>30</v>
      </c>
      <c r="T1461" s="3" t="s">
        <v>31</v>
      </c>
      <c r="U1461" s="3" t="s">
        <v>32</v>
      </c>
      <c r="V1461" s="3" t="s">
        <v>33</v>
      </c>
      <c r="W1461" s="3" t="s">
        <v>34</v>
      </c>
      <c r="X1461" s="3" t="s">
        <v>35</v>
      </c>
      <c r="Y1461" s="3" t="s">
        <v>36</v>
      </c>
    </row>
    <row r="1462" spans="2:25" x14ac:dyDescent="0.25">
      <c r="B1462" s="3" t="s">
        <v>14</v>
      </c>
      <c r="C1462" s="10">
        <v>1</v>
      </c>
      <c r="D1462" s="10">
        <v>0.44034395985575531</v>
      </c>
      <c r="E1462" s="10">
        <v>0.40946645476927301</v>
      </c>
      <c r="F1462" s="10">
        <v>0.41516891464376082</v>
      </c>
      <c r="G1462" s="10">
        <v>0.46436266245925423</v>
      </c>
      <c r="H1462" s="10">
        <v>0.42470231593098345</v>
      </c>
      <c r="I1462" s="10">
        <v>0.47001283717614478</v>
      </c>
      <c r="J1462" s="10">
        <v>0.47622315873391324</v>
      </c>
      <c r="K1462" s="10">
        <v>0.43298548290333405</v>
      </c>
      <c r="L1462" s="10">
        <v>0.47345699313676637</v>
      </c>
      <c r="M1462" s="10">
        <v>0.44467805450996856</v>
      </c>
      <c r="N1462" s="10">
        <v>0.44732361190889547</v>
      </c>
      <c r="O1462" s="10">
        <v>0.46908800239253362</v>
      </c>
      <c r="P1462" s="10">
        <v>0.4268793819141411</v>
      </c>
      <c r="Q1462" s="10">
        <v>0.47452593122250103</v>
      </c>
      <c r="R1462" s="10">
        <v>0.42876623819194881</v>
      </c>
      <c r="S1462" s="10">
        <v>0.41111780266037795</v>
      </c>
      <c r="T1462" s="10">
        <v>0.42297495329353818</v>
      </c>
      <c r="U1462" s="10">
        <v>0.41316063346200516</v>
      </c>
      <c r="V1462" s="10">
        <v>0.39620972619260936</v>
      </c>
      <c r="W1462" s="10">
        <v>0.39235767118657938</v>
      </c>
      <c r="X1462" s="10">
        <v>0.42829500132619547</v>
      </c>
      <c r="Y1462" s="10">
        <v>0.41229067900922906</v>
      </c>
    </row>
    <row r="1463" spans="2:25" x14ac:dyDescent="0.25">
      <c r="B1463" s="3" t="s">
        <v>15</v>
      </c>
      <c r="C1463" s="14">
        <v>0.44034395985575536</v>
      </c>
      <c r="D1463" s="14">
        <v>1</v>
      </c>
      <c r="E1463" s="14">
        <v>0.50717929212457413</v>
      </c>
      <c r="F1463" s="14">
        <v>0.51424255586406953</v>
      </c>
      <c r="G1463" s="14">
        <v>0.57517563085326651</v>
      </c>
      <c r="H1463" s="14">
        <v>0.52605095594196505</v>
      </c>
      <c r="I1463" s="14">
        <v>0.58217413239085269</v>
      </c>
      <c r="J1463" s="14">
        <v>0.58986645115066372</v>
      </c>
      <c r="K1463" s="14">
        <v>0.53631077261963067</v>
      </c>
      <c r="L1463" s="14">
        <v>0.5864401829103244</v>
      </c>
      <c r="M1463" s="14">
        <v>0.5507935956238017</v>
      </c>
      <c r="N1463" s="14">
        <v>0.5540704743845265</v>
      </c>
      <c r="O1463" s="14">
        <v>0.5810286000879723</v>
      </c>
      <c r="P1463" s="14">
        <v>0.52874754505539689</v>
      </c>
      <c r="Q1463" s="14">
        <v>0.58776420653993622</v>
      </c>
      <c r="R1463" s="14">
        <v>0.53108467040516116</v>
      </c>
      <c r="S1463" s="14">
        <v>0.50922470865310021</v>
      </c>
      <c r="T1463" s="14">
        <v>0.52391138492339262</v>
      </c>
      <c r="U1463" s="14">
        <v>0.51175502943477047</v>
      </c>
      <c r="V1463" s="14">
        <v>0.49075905027792888</v>
      </c>
      <c r="W1463" s="14">
        <v>0.4859877619136988</v>
      </c>
      <c r="X1463" s="14">
        <v>0.53050098014870173</v>
      </c>
      <c r="Y1463" s="14">
        <v>0.51067747380499806</v>
      </c>
    </row>
    <row r="1464" spans="2:25" x14ac:dyDescent="0.25">
      <c r="B1464" s="3" t="s">
        <v>16</v>
      </c>
      <c r="C1464" s="10">
        <v>0.40946645476927301</v>
      </c>
      <c r="D1464" s="10">
        <v>0.50717929212457413</v>
      </c>
      <c r="E1464" s="10">
        <v>1</v>
      </c>
      <c r="F1464" s="10">
        <v>0.47818318277858451</v>
      </c>
      <c r="G1464" s="10">
        <v>0.53484354937516443</v>
      </c>
      <c r="H1464" s="10">
        <v>0.48916356211199685</v>
      </c>
      <c r="I1464" s="10">
        <v>0.54135130666160802</v>
      </c>
      <c r="J1464" s="10">
        <v>0.54850422978235835</v>
      </c>
      <c r="K1464" s="10">
        <v>0.49870394677620927</v>
      </c>
      <c r="L1464" s="10">
        <v>0.54531821603546859</v>
      </c>
      <c r="M1464" s="10">
        <v>0.51217121493746987</v>
      </c>
      <c r="N1464" s="10">
        <v>0.51521831459407053</v>
      </c>
      <c r="O1464" s="10">
        <v>0.54028610060987126</v>
      </c>
      <c r="P1464" s="10">
        <v>0.49167106280442846</v>
      </c>
      <c r="Q1464" s="10">
        <v>0.54654939736432229</v>
      </c>
      <c r="R1464" s="10">
        <v>0.49384430581117439</v>
      </c>
      <c r="S1464" s="10">
        <v>0.47351719369876943</v>
      </c>
      <c r="T1464" s="10">
        <v>0.4871740206635598</v>
      </c>
      <c r="U1464" s="10">
        <v>0.47587008501636335</v>
      </c>
      <c r="V1464" s="10">
        <v>0.45634637188861288</v>
      </c>
      <c r="W1464" s="10">
        <v>0.45190965262074062</v>
      </c>
      <c r="X1464" s="10">
        <v>0.49330154469308374</v>
      </c>
      <c r="Y1464" s="10">
        <v>0.47486808902285838</v>
      </c>
    </row>
    <row r="1465" spans="2:25" x14ac:dyDescent="0.25">
      <c r="B1465" s="3" t="s">
        <v>17</v>
      </c>
      <c r="C1465" s="14">
        <v>0.41516891464376082</v>
      </c>
      <c r="D1465" s="14">
        <v>0.51424255586406942</v>
      </c>
      <c r="E1465" s="14">
        <v>0.47818318277858451</v>
      </c>
      <c r="F1465" s="14">
        <v>1</v>
      </c>
      <c r="G1465" s="14">
        <v>0.54229208110204086</v>
      </c>
      <c r="H1465" s="14">
        <v>0.49597592867466678</v>
      </c>
      <c r="I1465" s="14">
        <v>0.54889046907230865</v>
      </c>
      <c r="J1465" s="14">
        <v>0.55614300781872572</v>
      </c>
      <c r="K1465" s="14">
        <v>0.50564917809520094</v>
      </c>
      <c r="L1465" s="14">
        <v>0.5529126238545945</v>
      </c>
      <c r="M1465" s="14">
        <v>0.51930399899836277</v>
      </c>
      <c r="N1465" s="14">
        <v>0.522393534276546</v>
      </c>
      <c r="O1465" s="14">
        <v>0.54781042836269611</v>
      </c>
      <c r="P1465" s="14">
        <v>0.49851835023037622</v>
      </c>
      <c r="Q1465" s="14">
        <v>0.55416095130627285</v>
      </c>
      <c r="R1465" s="14">
        <v>0.50072185904009359</v>
      </c>
      <c r="S1465" s="14">
        <v>0.48011166014527923</v>
      </c>
      <c r="T1465" s="14">
        <v>0.49395867975435698</v>
      </c>
      <c r="U1465" s="14">
        <v>0.48249731914914235</v>
      </c>
      <c r="V1465" s="14">
        <v>0.46270170782456699</v>
      </c>
      <c r="W1465" s="14">
        <v>0.45820320031176109</v>
      </c>
      <c r="X1465" s="14">
        <v>0.50017153912576628</v>
      </c>
      <c r="Y1465" s="14">
        <v>0.48148136879654196</v>
      </c>
    </row>
    <row r="1466" spans="2:25" x14ac:dyDescent="0.25">
      <c r="B1466" s="3" t="s">
        <v>18</v>
      </c>
      <c r="C1466" s="10">
        <v>0.46436266245925423</v>
      </c>
      <c r="D1466" s="10">
        <v>0.57517563085326651</v>
      </c>
      <c r="E1466" s="10">
        <v>0.53484354937516443</v>
      </c>
      <c r="F1466" s="10">
        <v>0.54229208110204086</v>
      </c>
      <c r="G1466" s="10">
        <v>1</v>
      </c>
      <c r="H1466" s="10">
        <v>0.55474457415168277</v>
      </c>
      <c r="I1466" s="10">
        <v>0.61392900727076782</v>
      </c>
      <c r="J1466" s="10">
        <v>0.62204090602591644</v>
      </c>
      <c r="K1466" s="10">
        <v>0.5655640158225651</v>
      </c>
      <c r="L1466" s="10">
        <v>0.61842775088486546</v>
      </c>
      <c r="M1466" s="10">
        <v>0.58083680905525992</v>
      </c>
      <c r="N1466" s="10">
        <v>0.58429242621958932</v>
      </c>
      <c r="O1466" s="10">
        <v>0.61272099154080784</v>
      </c>
      <c r="P1466" s="10">
        <v>0.55758824958368391</v>
      </c>
      <c r="Q1466" s="10">
        <v>0.61982399380825415</v>
      </c>
      <c r="R1466" s="10">
        <v>0.56005285418567052</v>
      </c>
      <c r="S1466" s="10">
        <v>0.53700053380464463</v>
      </c>
      <c r="T1466" s="10">
        <v>0.552488299545281</v>
      </c>
      <c r="U1466" s="10">
        <v>0.53966887174537004</v>
      </c>
      <c r="V1466" s="10">
        <v>0.51752766016748508</v>
      </c>
      <c r="W1466" s="10">
        <v>0.5124961203482481</v>
      </c>
      <c r="X1466" s="10">
        <v>0.55943732635685739</v>
      </c>
      <c r="Y1466" s="10">
        <v>0.5385325404979675</v>
      </c>
    </row>
    <row r="1467" spans="2:25" x14ac:dyDescent="0.25">
      <c r="B1467" s="3" t="s">
        <v>19</v>
      </c>
      <c r="C1467" s="14">
        <v>0.42470231593098345</v>
      </c>
      <c r="D1467" s="14">
        <v>0.52605095594196494</v>
      </c>
      <c r="E1467" s="14">
        <v>0.48916356211199685</v>
      </c>
      <c r="F1467" s="14">
        <v>0.49597592867466678</v>
      </c>
      <c r="G1467" s="14">
        <v>0.55474457415168277</v>
      </c>
      <c r="H1467" s="14">
        <v>1</v>
      </c>
      <c r="I1467" s="14">
        <v>0.56149447895799154</v>
      </c>
      <c r="J1467" s="14">
        <v>0.56891355561170853</v>
      </c>
      <c r="K1467" s="14">
        <v>0.5172602509749521</v>
      </c>
      <c r="L1467" s="14">
        <v>0.56560899329376602</v>
      </c>
      <c r="M1467" s="14">
        <v>0.53122862350152156</v>
      </c>
      <c r="N1467" s="14">
        <v>0.53438910286669949</v>
      </c>
      <c r="O1467" s="14">
        <v>0.56038963759224103</v>
      </c>
      <c r="P1467" s="14">
        <v>0.50996568001388942</v>
      </c>
      <c r="Q1467" s="14">
        <v>0.56688598572038573</v>
      </c>
      <c r="R1467" s="14">
        <v>0.51221978734623708</v>
      </c>
      <c r="S1467" s="14">
        <v>0.49113632253544648</v>
      </c>
      <c r="T1467" s="14">
        <v>0.5053013071701058</v>
      </c>
      <c r="U1467" s="14">
        <v>0.49357676272310269</v>
      </c>
      <c r="V1467" s="14">
        <v>0.47332659061657434</v>
      </c>
      <c r="W1467" s="14">
        <v>0.46872478520308153</v>
      </c>
      <c r="X1467" s="14">
        <v>0.51165683059809441</v>
      </c>
      <c r="Y1467" s="14">
        <v>0.4925374834023219</v>
      </c>
    </row>
    <row r="1468" spans="2:25" x14ac:dyDescent="0.25">
      <c r="B1468" s="3" t="s">
        <v>20</v>
      </c>
      <c r="C1468" s="10">
        <v>0.47001283717614478</v>
      </c>
      <c r="D1468" s="10">
        <v>0.58217413239085258</v>
      </c>
      <c r="E1468" s="10">
        <v>0.54135130666160802</v>
      </c>
      <c r="F1468" s="10">
        <v>0.54889046907230865</v>
      </c>
      <c r="G1468" s="10">
        <v>0.61392900727076782</v>
      </c>
      <c r="H1468" s="10">
        <v>0.56149447895799154</v>
      </c>
      <c r="I1468" s="10">
        <v>1</v>
      </c>
      <c r="J1468" s="10">
        <v>0.62960964504012973</v>
      </c>
      <c r="K1468" s="10">
        <v>0.57244556716448447</v>
      </c>
      <c r="L1468" s="10">
        <v>0.62595252650693589</v>
      </c>
      <c r="M1468" s="10">
        <v>0.58790419349091394</v>
      </c>
      <c r="N1468" s="10">
        <v>0.59140185718979832</v>
      </c>
      <c r="O1468" s="10">
        <v>0.62017632965213965</v>
      </c>
      <c r="P1468" s="10">
        <v>0.56437275506814333</v>
      </c>
      <c r="Q1468" s="10">
        <v>0.62736575834244468</v>
      </c>
      <c r="R1468" s="10">
        <v>0.56686734796965321</v>
      </c>
      <c r="S1468" s="10">
        <v>0.54353453639432514</v>
      </c>
      <c r="T1468" s="10">
        <v>0.55921075092614003</v>
      </c>
      <c r="U1468" s="10">
        <v>0.54623534157840936</v>
      </c>
      <c r="V1468" s="10">
        <v>0.52382472480503317</v>
      </c>
      <c r="W1468" s="10">
        <v>0.51873196326972815</v>
      </c>
      <c r="X1468" s="10">
        <v>0.56624433065028223</v>
      </c>
      <c r="Y1468" s="10">
        <v>0.54508518391772443</v>
      </c>
    </row>
    <row r="1469" spans="2:25" x14ac:dyDescent="0.25">
      <c r="B1469" s="3" t="s">
        <v>21</v>
      </c>
      <c r="C1469" s="14">
        <v>0.4762231587339133</v>
      </c>
      <c r="D1469" s="14">
        <v>0.58986645115066372</v>
      </c>
      <c r="E1469" s="14">
        <v>0.54850422978235835</v>
      </c>
      <c r="F1469" s="14">
        <v>0.55614300781872583</v>
      </c>
      <c r="G1469" s="14">
        <v>0.62204090602591644</v>
      </c>
      <c r="H1469" s="14">
        <v>0.56891355561170853</v>
      </c>
      <c r="I1469" s="14">
        <v>0.62960964504012973</v>
      </c>
      <c r="J1469" s="14">
        <v>1</v>
      </c>
      <c r="K1469" s="14">
        <v>0.58000934152386074</v>
      </c>
      <c r="L1469" s="14">
        <v>0.6342232930946341</v>
      </c>
      <c r="M1469" s="14">
        <v>0.59567222405934461</v>
      </c>
      <c r="N1469" s="14">
        <v>0.59921610270078574</v>
      </c>
      <c r="O1469" s="14">
        <v>0.62837077483537407</v>
      </c>
      <c r="P1469" s="14">
        <v>0.57182986264093794</v>
      </c>
      <c r="Q1469" s="14">
        <v>0.63565519808849091</v>
      </c>
      <c r="R1469" s="14">
        <v>0.5743574168210529</v>
      </c>
      <c r="S1469" s="14">
        <v>0.55071630672434779</v>
      </c>
      <c r="T1469" s="14">
        <v>0.5665996524775907</v>
      </c>
      <c r="U1469" s="14">
        <v>0.55345279788832746</v>
      </c>
      <c r="V1469" s="14">
        <v>0.53074606763578169</v>
      </c>
      <c r="W1469" s="14">
        <v>0.52558601498787361</v>
      </c>
      <c r="X1469" s="14">
        <v>0.5737261675182479</v>
      </c>
      <c r="Y1469" s="14">
        <v>0.55228744309184097</v>
      </c>
    </row>
    <row r="1470" spans="2:25" x14ac:dyDescent="0.25">
      <c r="B1470" s="3" t="s">
        <v>22</v>
      </c>
      <c r="C1470" s="10">
        <v>0.43298548290333405</v>
      </c>
      <c r="D1470" s="10">
        <v>0.53631077261963067</v>
      </c>
      <c r="E1470" s="10">
        <v>0.49870394677620927</v>
      </c>
      <c r="F1470" s="10">
        <v>0.50564917809520094</v>
      </c>
      <c r="G1470" s="10">
        <v>0.5655640158225651</v>
      </c>
      <c r="H1470" s="10">
        <v>0.51726025097495199</v>
      </c>
      <c r="I1470" s="10">
        <v>0.57244556716448447</v>
      </c>
      <c r="J1470" s="10">
        <v>0.58000934152386074</v>
      </c>
      <c r="K1470" s="10">
        <v>1</v>
      </c>
      <c r="L1470" s="10">
        <v>0.57664032878871241</v>
      </c>
      <c r="M1470" s="10">
        <v>0.54158942263987653</v>
      </c>
      <c r="N1470" s="10">
        <v>0.54481154230535989</v>
      </c>
      <c r="O1470" s="10">
        <v>0.5713191775632589</v>
      </c>
      <c r="P1470" s="10">
        <v>0.51991177806721345</v>
      </c>
      <c r="Q1470" s="10">
        <v>0.57794222699308584</v>
      </c>
      <c r="R1470" s="10">
        <v>0.52220984830418171</v>
      </c>
      <c r="S1470" s="10">
        <v>0.50071518286454442</v>
      </c>
      <c r="T1470" s="10">
        <v>0.51515643378852805</v>
      </c>
      <c r="U1470" s="10">
        <v>0.50320322009323881</v>
      </c>
      <c r="V1470" s="10">
        <v>0.48255809945338424</v>
      </c>
      <c r="W1470" s="10">
        <v>0.4778665428867086</v>
      </c>
      <c r="X1470" s="10">
        <v>0.52163591194851588</v>
      </c>
      <c r="Y1470" s="10">
        <v>0.50214367122406611</v>
      </c>
    </row>
    <row r="1471" spans="2:25" x14ac:dyDescent="0.25">
      <c r="B1471" s="3" t="s">
        <v>23</v>
      </c>
      <c r="C1471" s="14">
        <v>0.47345699313676631</v>
      </c>
      <c r="D1471" s="14">
        <v>0.58644018291032429</v>
      </c>
      <c r="E1471" s="14">
        <v>0.54531821603546859</v>
      </c>
      <c r="F1471" s="14">
        <v>0.5529126238545945</v>
      </c>
      <c r="G1471" s="14">
        <v>0.61842775088486546</v>
      </c>
      <c r="H1471" s="14">
        <v>0.56560899329376602</v>
      </c>
      <c r="I1471" s="14">
        <v>0.62595252650693589</v>
      </c>
      <c r="J1471" s="14">
        <v>0.63422329309463399</v>
      </c>
      <c r="K1471" s="14">
        <v>0.57664032878871241</v>
      </c>
      <c r="L1471" s="14">
        <v>1</v>
      </c>
      <c r="M1471" s="14">
        <v>0.59221223270203727</v>
      </c>
      <c r="N1471" s="14">
        <v>0.59573552655040674</v>
      </c>
      <c r="O1471" s="14">
        <v>0.6247208523405855</v>
      </c>
      <c r="P1471" s="14">
        <v>0.56850836081044331</v>
      </c>
      <c r="Q1471" s="14">
        <v>0.63196296366361593</v>
      </c>
      <c r="R1471" s="14">
        <v>0.5710212335680156</v>
      </c>
      <c r="S1471" s="14">
        <v>0.54751744401994096</v>
      </c>
      <c r="T1471" s="14">
        <v>0.56330853057960117</v>
      </c>
      <c r="U1471" s="14">
        <v>0.5502380401406497</v>
      </c>
      <c r="V1471" s="14">
        <v>0.52766320304553727</v>
      </c>
      <c r="W1471" s="14">
        <v>0.52253312281676156</v>
      </c>
      <c r="X1471" s="14">
        <v>0.57039365090777649</v>
      </c>
      <c r="Y1471" s="14">
        <v>0.5490794543647104</v>
      </c>
    </row>
    <row r="1472" spans="2:25" x14ac:dyDescent="0.25">
      <c r="B1472" s="3" t="s">
        <v>24</v>
      </c>
      <c r="C1472" s="10">
        <v>0.44467805450996861</v>
      </c>
      <c r="D1472" s="10">
        <v>0.5507935956238017</v>
      </c>
      <c r="E1472" s="10">
        <v>0.51217121493746987</v>
      </c>
      <c r="F1472" s="10">
        <v>0.51930399899836277</v>
      </c>
      <c r="G1472" s="10">
        <v>0.58083680905525992</v>
      </c>
      <c r="H1472" s="10">
        <v>0.53122862350152156</v>
      </c>
      <c r="I1472" s="10">
        <v>0.58790419349091394</v>
      </c>
      <c r="J1472" s="10">
        <v>0.59567222405934461</v>
      </c>
      <c r="K1472" s="10">
        <v>0.54158942263987653</v>
      </c>
      <c r="L1472" s="10">
        <v>0.59221223270203727</v>
      </c>
      <c r="M1472" s="10">
        <v>1</v>
      </c>
      <c r="N1472" s="10">
        <v>0.55952392464162548</v>
      </c>
      <c r="O1472" s="10">
        <v>0.58674738626233292</v>
      </c>
      <c r="P1472" s="10">
        <v>0.5339517538498213</v>
      </c>
      <c r="Q1472" s="10">
        <v>0.59354928806197438</v>
      </c>
      <c r="R1472" s="10">
        <v>0.53631188240482519</v>
      </c>
      <c r="S1472" s="10">
        <v>0.51423676352104852</v>
      </c>
      <c r="T1472" s="10">
        <v>0.52906799371035484</v>
      </c>
      <c r="U1472" s="10">
        <v>0.51679198903804635</v>
      </c>
      <c r="V1472" s="10">
        <v>0.49558935651629099</v>
      </c>
      <c r="W1472" s="10">
        <v>0.49077110664633278</v>
      </c>
      <c r="X1472" s="10">
        <v>0.53572244716478279</v>
      </c>
      <c r="Y1472" s="10">
        <v>0.51570382754440303</v>
      </c>
    </row>
    <row r="1473" spans="2:25" x14ac:dyDescent="0.25">
      <c r="B1473" s="3" t="s">
        <v>25</v>
      </c>
      <c r="C1473" s="14">
        <v>0.44732361190889547</v>
      </c>
      <c r="D1473" s="14">
        <v>0.55407047438452639</v>
      </c>
      <c r="E1473" s="14">
        <v>0.51521831459407053</v>
      </c>
      <c r="F1473" s="14">
        <v>0.522393534276546</v>
      </c>
      <c r="G1473" s="14">
        <v>0.58429242621958932</v>
      </c>
      <c r="H1473" s="14">
        <v>0.53438910286669949</v>
      </c>
      <c r="I1473" s="14">
        <v>0.59140185718979832</v>
      </c>
      <c r="J1473" s="14">
        <v>0.59921610270078574</v>
      </c>
      <c r="K1473" s="14">
        <v>0.54481154230535989</v>
      </c>
      <c r="L1473" s="14">
        <v>0.59573552655040685</v>
      </c>
      <c r="M1473" s="14">
        <v>0.55952392464162548</v>
      </c>
      <c r="N1473" s="14">
        <v>1</v>
      </c>
      <c r="O1473" s="14">
        <v>0.5902381676788746</v>
      </c>
      <c r="P1473" s="14">
        <v>0.5371284341441166</v>
      </c>
      <c r="Q1473" s="14">
        <v>0.59708053655677706</v>
      </c>
      <c r="R1473" s="14">
        <v>0.53950260399371053</v>
      </c>
      <c r="S1473" s="14">
        <v>0.51729615190492662</v>
      </c>
      <c r="T1473" s="14">
        <v>0.53221561867430378</v>
      </c>
      <c r="U1473" s="14">
        <v>0.51986657942189696</v>
      </c>
      <c r="V1473" s="14">
        <v>0.49853780444544715</v>
      </c>
      <c r="W1473" s="14">
        <v>0.49369088899043456</v>
      </c>
      <c r="X1473" s="14">
        <v>0.53890966198119616</v>
      </c>
      <c r="Y1473" s="14">
        <v>0.51877194404526894</v>
      </c>
    </row>
    <row r="1474" spans="2:25" x14ac:dyDescent="0.25">
      <c r="B1474" s="3" t="s">
        <v>26</v>
      </c>
      <c r="C1474" s="10">
        <v>0.46908800239253357</v>
      </c>
      <c r="D1474" s="10">
        <v>0.5810286000879723</v>
      </c>
      <c r="E1474" s="10">
        <v>0.54028610060987114</v>
      </c>
      <c r="F1474" s="10">
        <v>0.54781042836269611</v>
      </c>
      <c r="G1474" s="10">
        <v>0.61272099154080784</v>
      </c>
      <c r="H1474" s="10">
        <v>0.56038963759224103</v>
      </c>
      <c r="I1474" s="10">
        <v>0.62017632965213965</v>
      </c>
      <c r="J1474" s="10">
        <v>0.62837077483537407</v>
      </c>
      <c r="K1474" s="10">
        <v>0.5713191775632589</v>
      </c>
      <c r="L1474" s="10">
        <v>0.6247208523405855</v>
      </c>
      <c r="M1474" s="10">
        <v>0.58674738626233292</v>
      </c>
      <c r="N1474" s="10">
        <v>0.5902381676788746</v>
      </c>
      <c r="O1474" s="10">
        <v>1</v>
      </c>
      <c r="P1474" s="10">
        <v>0.56326225017652076</v>
      </c>
      <c r="Q1474" s="10">
        <v>0.62613130338830425</v>
      </c>
      <c r="R1474" s="10">
        <v>0.56575193451787287</v>
      </c>
      <c r="S1474" s="10">
        <v>0.54246503444546024</v>
      </c>
      <c r="T1474" s="10">
        <v>0.5581104032059947</v>
      </c>
      <c r="U1474" s="10">
        <v>0.54516052530963566</v>
      </c>
      <c r="V1474" s="10">
        <v>0.52279400545505572</v>
      </c>
      <c r="W1474" s="10">
        <v>0.51771126484394669</v>
      </c>
      <c r="X1474" s="10">
        <v>0.56513014309712029</v>
      </c>
      <c r="Y1474" s="10">
        <v>0.54401263079099083</v>
      </c>
    </row>
    <row r="1475" spans="2:25" x14ac:dyDescent="0.25">
      <c r="B1475" s="3" t="s">
        <v>27</v>
      </c>
      <c r="C1475" s="14">
        <v>0.4268793819141411</v>
      </c>
      <c r="D1475" s="14">
        <v>0.52874754505539689</v>
      </c>
      <c r="E1475" s="14">
        <v>0.49167106280442846</v>
      </c>
      <c r="F1475" s="14">
        <v>0.49851835023037622</v>
      </c>
      <c r="G1475" s="14">
        <v>0.55758824958368391</v>
      </c>
      <c r="H1475" s="14">
        <v>0.50996568001388942</v>
      </c>
      <c r="I1475" s="14">
        <v>0.56437275506814333</v>
      </c>
      <c r="J1475" s="14">
        <v>0.57182986264093782</v>
      </c>
      <c r="K1475" s="14">
        <v>0.51991177806721345</v>
      </c>
      <c r="L1475" s="14">
        <v>0.56850836081044331</v>
      </c>
      <c r="M1475" s="14">
        <v>0.5339517538498213</v>
      </c>
      <c r="N1475" s="14">
        <v>0.5371284341441166</v>
      </c>
      <c r="O1475" s="14">
        <v>0.56326225017652076</v>
      </c>
      <c r="P1475" s="14">
        <v>1</v>
      </c>
      <c r="Q1475" s="14">
        <v>0.56979189922626161</v>
      </c>
      <c r="R1475" s="14">
        <v>0.51484547652452017</v>
      </c>
      <c r="S1475" s="14">
        <v>0.49365393579249034</v>
      </c>
      <c r="T1475" s="14">
        <v>0.50789153153625666</v>
      </c>
      <c r="U1475" s="14">
        <v>0.496106885917383</v>
      </c>
      <c r="V1475" s="14">
        <v>0.47575290943025084</v>
      </c>
      <c r="W1475" s="14">
        <v>0.4711275147080799</v>
      </c>
      <c r="X1475" s="14">
        <v>0.51427963400453114</v>
      </c>
      <c r="Y1475" s="14">
        <v>0.49506227914824275</v>
      </c>
    </row>
    <row r="1476" spans="2:25" x14ac:dyDescent="0.25">
      <c r="B1476" s="3" t="s">
        <v>28</v>
      </c>
      <c r="C1476" s="10">
        <v>0.47452593122250103</v>
      </c>
      <c r="D1476" s="10">
        <v>0.58776420653993622</v>
      </c>
      <c r="E1476" s="10">
        <v>0.54654939736432229</v>
      </c>
      <c r="F1476" s="10">
        <v>0.55416095130627274</v>
      </c>
      <c r="G1476" s="10">
        <v>0.61982399380825404</v>
      </c>
      <c r="H1476" s="10">
        <v>0.56688598572038562</v>
      </c>
      <c r="I1476" s="10">
        <v>0.62736575834244468</v>
      </c>
      <c r="J1476" s="10">
        <v>0.6356551980884908</v>
      </c>
      <c r="K1476" s="10">
        <v>0.57794222699308584</v>
      </c>
      <c r="L1476" s="10">
        <v>0.63196296366361593</v>
      </c>
      <c r="M1476" s="10">
        <v>0.59354928806197427</v>
      </c>
      <c r="N1476" s="10">
        <v>0.59708053655677706</v>
      </c>
      <c r="O1476" s="10">
        <v>0.62613130338830425</v>
      </c>
      <c r="P1476" s="10">
        <v>0.56979189922626161</v>
      </c>
      <c r="Q1476" s="10">
        <v>1</v>
      </c>
      <c r="R1476" s="10">
        <v>0.57231044537219677</v>
      </c>
      <c r="S1476" s="10">
        <v>0.54875359061192508</v>
      </c>
      <c r="T1476" s="10">
        <v>0.56458032918239809</v>
      </c>
      <c r="U1476" s="10">
        <v>0.5514803291042778</v>
      </c>
      <c r="V1476" s="10">
        <v>0.52885452412084599</v>
      </c>
      <c r="W1476" s="10">
        <v>0.52371286155572527</v>
      </c>
      <c r="X1476" s="10">
        <v>0.57168144579972024</v>
      </c>
      <c r="Y1476" s="10">
        <v>0.5503191275544046</v>
      </c>
    </row>
    <row r="1477" spans="2:25" x14ac:dyDescent="0.25">
      <c r="B1477" s="3" t="s">
        <v>29</v>
      </c>
      <c r="C1477" s="14">
        <v>0.42876623819194881</v>
      </c>
      <c r="D1477" s="14">
        <v>0.53108467040516105</v>
      </c>
      <c r="E1477" s="14">
        <v>0.49384430581117439</v>
      </c>
      <c r="F1477" s="14">
        <v>0.50072185904009359</v>
      </c>
      <c r="G1477" s="14">
        <v>0.56005285418567052</v>
      </c>
      <c r="H1477" s="14">
        <v>0.51221978734623697</v>
      </c>
      <c r="I1477" s="14">
        <v>0.56686734796965321</v>
      </c>
      <c r="J1477" s="14">
        <v>0.5743574168210529</v>
      </c>
      <c r="K1477" s="14">
        <v>0.5222098483041816</v>
      </c>
      <c r="L1477" s="14">
        <v>0.57102123356801548</v>
      </c>
      <c r="M1477" s="14">
        <v>0.53631188240482508</v>
      </c>
      <c r="N1477" s="14">
        <v>0.53950260399371053</v>
      </c>
      <c r="O1477" s="14">
        <v>0.56575193451787287</v>
      </c>
      <c r="P1477" s="14">
        <v>0.51484547652452006</v>
      </c>
      <c r="Q1477" s="14">
        <v>0.57231044537219677</v>
      </c>
      <c r="R1477" s="14">
        <v>1</v>
      </c>
      <c r="S1477" s="14">
        <v>0.73497506801670887</v>
      </c>
      <c r="T1477" s="14">
        <v>0.75617266645856107</v>
      </c>
      <c r="U1477" s="14">
        <v>0.61220267113877402</v>
      </c>
      <c r="V1477" s="14">
        <v>0.58708558623745055</v>
      </c>
      <c r="W1477" s="14">
        <v>0.58137778599446865</v>
      </c>
      <c r="X1477" s="14">
        <v>0.63462809041170254</v>
      </c>
      <c r="Y1477" s="14">
        <v>0.61091361212243978</v>
      </c>
    </row>
    <row r="1478" spans="2:25" x14ac:dyDescent="0.25">
      <c r="B1478" s="3" t="s">
        <v>30</v>
      </c>
      <c r="C1478" s="10">
        <v>0.41111780266037801</v>
      </c>
      <c r="D1478" s="10">
        <v>0.50922470865310021</v>
      </c>
      <c r="E1478" s="10">
        <v>0.47351719369876943</v>
      </c>
      <c r="F1478" s="10">
        <v>0.48011166014527934</v>
      </c>
      <c r="G1478" s="10">
        <v>0.53700053380464474</v>
      </c>
      <c r="H1478" s="10">
        <v>0.49113632253544648</v>
      </c>
      <c r="I1478" s="10">
        <v>0.54353453639432514</v>
      </c>
      <c r="J1478" s="10">
        <v>0.5507163067243479</v>
      </c>
      <c r="K1478" s="10">
        <v>0.50071518286454442</v>
      </c>
      <c r="L1478" s="10">
        <v>0.54751744401994096</v>
      </c>
      <c r="M1478" s="10">
        <v>0.51423676352104852</v>
      </c>
      <c r="N1478" s="10">
        <v>0.51729615190492662</v>
      </c>
      <c r="O1478" s="10">
        <v>0.54246503444546024</v>
      </c>
      <c r="P1478" s="10">
        <v>0.49365393579249034</v>
      </c>
      <c r="Q1478" s="10">
        <v>0.54875359061192508</v>
      </c>
      <c r="R1478" s="10">
        <v>0.73497506801670887</v>
      </c>
      <c r="S1478" s="10">
        <v>1</v>
      </c>
      <c r="T1478" s="10">
        <v>0.72504786378985009</v>
      </c>
      <c r="U1478" s="10">
        <v>0.58700381355285747</v>
      </c>
      <c r="V1478" s="10">
        <v>0.56292057230370973</v>
      </c>
      <c r="W1478" s="10">
        <v>0.55744771067212628</v>
      </c>
      <c r="X1478" s="10">
        <v>0.60850618074972773</v>
      </c>
      <c r="Y1478" s="10">
        <v>0.58576781345982398</v>
      </c>
    </row>
    <row r="1479" spans="2:25" x14ac:dyDescent="0.25">
      <c r="B1479" s="3" t="s">
        <v>31</v>
      </c>
      <c r="C1479" s="14">
        <v>0.42297495329353824</v>
      </c>
      <c r="D1479" s="14">
        <v>0.52391138492339262</v>
      </c>
      <c r="E1479" s="14">
        <v>0.4871740206635598</v>
      </c>
      <c r="F1479" s="14">
        <v>0.49395867975435709</v>
      </c>
      <c r="G1479" s="14">
        <v>0.55248829954528111</v>
      </c>
      <c r="H1479" s="14">
        <v>0.5053013071701058</v>
      </c>
      <c r="I1479" s="14">
        <v>0.55921075092614003</v>
      </c>
      <c r="J1479" s="14">
        <v>0.5665996524775907</v>
      </c>
      <c r="K1479" s="14">
        <v>0.51515643378852793</v>
      </c>
      <c r="L1479" s="14">
        <v>0.56330853057960117</v>
      </c>
      <c r="M1479" s="14">
        <v>0.52906799371035484</v>
      </c>
      <c r="N1479" s="14">
        <v>0.53221561867430378</v>
      </c>
      <c r="O1479" s="14">
        <v>0.55811040320599481</v>
      </c>
      <c r="P1479" s="14">
        <v>0.50789153153625666</v>
      </c>
      <c r="Q1479" s="14">
        <v>0.5645803291823982</v>
      </c>
      <c r="R1479" s="14">
        <v>0.75617266645856096</v>
      </c>
      <c r="S1479" s="14">
        <v>0.72504786378985009</v>
      </c>
      <c r="T1479" s="14">
        <v>1</v>
      </c>
      <c r="U1479" s="14">
        <v>0.60393373630126612</v>
      </c>
      <c r="V1479" s="14">
        <v>0.57915590431102659</v>
      </c>
      <c r="W1479" s="14">
        <v>0.57352519851813422</v>
      </c>
      <c r="X1479" s="14">
        <v>0.62605625860981728</v>
      </c>
      <c r="Y1479" s="14">
        <v>0.60266208842263236</v>
      </c>
    </row>
    <row r="1480" spans="2:25" x14ac:dyDescent="0.25">
      <c r="B1480" s="3" t="s">
        <v>32</v>
      </c>
      <c r="C1480" s="10">
        <v>0.4131606334620051</v>
      </c>
      <c r="D1480" s="10">
        <v>0.51175502943477047</v>
      </c>
      <c r="E1480" s="10">
        <v>0.4758700850163633</v>
      </c>
      <c r="F1480" s="10">
        <v>0.48249731914914235</v>
      </c>
      <c r="G1480" s="10">
        <v>0.53966887174537004</v>
      </c>
      <c r="H1480" s="10">
        <v>0.49357676272310269</v>
      </c>
      <c r="I1480" s="10">
        <v>0.54623534157840936</v>
      </c>
      <c r="J1480" s="10">
        <v>0.55345279788832735</v>
      </c>
      <c r="K1480" s="10">
        <v>0.50320322009323881</v>
      </c>
      <c r="L1480" s="10">
        <v>0.5502380401406497</v>
      </c>
      <c r="M1480" s="10">
        <v>0.51679198903804635</v>
      </c>
      <c r="N1480" s="10">
        <v>0.51986657942189696</v>
      </c>
      <c r="O1480" s="10">
        <v>0.54516052530963555</v>
      </c>
      <c r="P1480" s="10">
        <v>0.496106885917383</v>
      </c>
      <c r="Q1480" s="10">
        <v>0.5514803291042778</v>
      </c>
      <c r="R1480" s="10">
        <v>0.61220267113877402</v>
      </c>
      <c r="S1480" s="10">
        <v>0.58700381355285747</v>
      </c>
      <c r="T1480" s="10">
        <v>0.60393373630126623</v>
      </c>
      <c r="U1480" s="10">
        <v>1</v>
      </c>
      <c r="V1480" s="10">
        <v>0.65499420194837232</v>
      </c>
      <c r="W1480" s="10">
        <v>0.64862617631007879</v>
      </c>
      <c r="X1480" s="10">
        <v>0.70803598207418605</v>
      </c>
      <c r="Y1480" s="10">
        <v>0.68157843287553266</v>
      </c>
    </row>
    <row r="1481" spans="2:25" x14ac:dyDescent="0.25">
      <c r="B1481" s="3" t="s">
        <v>33</v>
      </c>
      <c r="C1481" s="14">
        <v>0.39620972619260936</v>
      </c>
      <c r="D1481" s="14">
        <v>0.49075905027792893</v>
      </c>
      <c r="E1481" s="14">
        <v>0.45634637188861282</v>
      </c>
      <c r="F1481" s="14">
        <v>0.46270170782456704</v>
      </c>
      <c r="G1481" s="14">
        <v>0.51752766016748508</v>
      </c>
      <c r="H1481" s="14">
        <v>0.47332659061657439</v>
      </c>
      <c r="I1481" s="14">
        <v>0.52382472480503317</v>
      </c>
      <c r="J1481" s="14">
        <v>0.53074606763578169</v>
      </c>
      <c r="K1481" s="14">
        <v>0.48255809945338424</v>
      </c>
      <c r="L1481" s="14">
        <v>0.52766320304553727</v>
      </c>
      <c r="M1481" s="14">
        <v>0.49558935651629105</v>
      </c>
      <c r="N1481" s="14">
        <v>0.49853780444544721</v>
      </c>
      <c r="O1481" s="14">
        <v>0.52279400545505572</v>
      </c>
      <c r="P1481" s="14">
        <v>0.47575290943025089</v>
      </c>
      <c r="Q1481" s="14">
        <v>0.52885452412084599</v>
      </c>
      <c r="R1481" s="14">
        <v>0.58708558623745066</v>
      </c>
      <c r="S1481" s="14">
        <v>0.56292057230370973</v>
      </c>
      <c r="T1481" s="14">
        <v>0.5791559043110267</v>
      </c>
      <c r="U1481" s="14">
        <v>0.65499420194837243</v>
      </c>
      <c r="V1481" s="14">
        <v>1</v>
      </c>
      <c r="W1481" s="14">
        <v>0.62201472963132354</v>
      </c>
      <c r="X1481" s="14">
        <v>0.67898710543033036</v>
      </c>
      <c r="Y1481" s="14">
        <v>0.65361504073024568</v>
      </c>
    </row>
    <row r="1482" spans="2:25" x14ac:dyDescent="0.25">
      <c r="B1482" s="3" t="s">
        <v>34</v>
      </c>
      <c r="C1482" s="10">
        <v>0.39235767118657944</v>
      </c>
      <c r="D1482" s="10">
        <v>0.48598776191369886</v>
      </c>
      <c r="E1482" s="10">
        <v>0.45190965262074062</v>
      </c>
      <c r="F1482" s="10">
        <v>0.45820320031176115</v>
      </c>
      <c r="G1482" s="10">
        <v>0.5124961203482481</v>
      </c>
      <c r="H1482" s="10">
        <v>0.46872478520308158</v>
      </c>
      <c r="I1482" s="10">
        <v>0.51873196326972804</v>
      </c>
      <c r="J1482" s="10">
        <v>0.52558601498787361</v>
      </c>
      <c r="K1482" s="10">
        <v>0.47786654288670855</v>
      </c>
      <c r="L1482" s="10">
        <v>0.52253312281676156</v>
      </c>
      <c r="M1482" s="10">
        <v>0.49077110664633278</v>
      </c>
      <c r="N1482" s="10">
        <v>0.49369088899043462</v>
      </c>
      <c r="O1482" s="10">
        <v>0.51771126484394669</v>
      </c>
      <c r="P1482" s="10">
        <v>0.4711275147080799</v>
      </c>
      <c r="Q1482" s="10">
        <v>0.52371286155572527</v>
      </c>
      <c r="R1482" s="10">
        <v>0.58137778599446865</v>
      </c>
      <c r="S1482" s="10">
        <v>0.55744771067212628</v>
      </c>
      <c r="T1482" s="10">
        <v>0.57352519851813422</v>
      </c>
      <c r="U1482" s="10">
        <v>0.64862617631007879</v>
      </c>
      <c r="V1482" s="10">
        <v>0.62201472963132354</v>
      </c>
      <c r="W1482" s="10">
        <v>1</v>
      </c>
      <c r="X1482" s="10">
        <v>0.6723858144836482</v>
      </c>
      <c r="Y1482" s="10">
        <v>0.64726042365949399</v>
      </c>
    </row>
    <row r="1483" spans="2:25" x14ac:dyDescent="0.25">
      <c r="B1483" s="3" t="s">
        <v>35</v>
      </c>
      <c r="C1483" s="14">
        <v>0.42829500132619552</v>
      </c>
      <c r="D1483" s="14">
        <v>0.53050098014870184</v>
      </c>
      <c r="E1483" s="14">
        <v>0.49330154469308368</v>
      </c>
      <c r="F1483" s="14">
        <v>0.50017153912576628</v>
      </c>
      <c r="G1483" s="14">
        <v>0.55943732635685739</v>
      </c>
      <c r="H1483" s="14">
        <v>0.51165683059809453</v>
      </c>
      <c r="I1483" s="14">
        <v>0.56624433065028223</v>
      </c>
      <c r="J1483" s="14">
        <v>0.57372616751824801</v>
      </c>
      <c r="K1483" s="14">
        <v>0.52163591194851588</v>
      </c>
      <c r="L1483" s="14">
        <v>0.57039365090777661</v>
      </c>
      <c r="M1483" s="14">
        <v>0.5357224471647829</v>
      </c>
      <c r="N1483" s="14">
        <v>0.53890966198119616</v>
      </c>
      <c r="O1483" s="14">
        <v>0.56513014309712029</v>
      </c>
      <c r="P1483" s="14">
        <v>0.51427963400453125</v>
      </c>
      <c r="Q1483" s="14">
        <v>0.57168144579972024</v>
      </c>
      <c r="R1483" s="14">
        <v>0.63462809041170254</v>
      </c>
      <c r="S1483" s="14">
        <v>0.60850618074972773</v>
      </c>
      <c r="T1483" s="14">
        <v>0.62605625860981728</v>
      </c>
      <c r="U1483" s="14">
        <v>0.70803598207418605</v>
      </c>
      <c r="V1483" s="14">
        <v>0.67898710543033025</v>
      </c>
      <c r="W1483" s="14">
        <v>0.6723858144836482</v>
      </c>
      <c r="X1483" s="14">
        <v>1</v>
      </c>
      <c r="Y1483" s="14">
        <v>0.70654513564438526</v>
      </c>
    </row>
    <row r="1484" spans="2:25" x14ac:dyDescent="0.25">
      <c r="B1484" s="3" t="s">
        <v>36</v>
      </c>
      <c r="C1484" s="10">
        <v>0.41229067900922911</v>
      </c>
      <c r="D1484" s="10">
        <v>0.51067747380499806</v>
      </c>
      <c r="E1484" s="10">
        <v>0.47486808902285838</v>
      </c>
      <c r="F1484" s="10">
        <v>0.48148136879654202</v>
      </c>
      <c r="G1484" s="10">
        <v>0.5385325404979675</v>
      </c>
      <c r="H1484" s="10">
        <v>0.49253748340232195</v>
      </c>
      <c r="I1484" s="10">
        <v>0.54508518391772443</v>
      </c>
      <c r="J1484" s="10">
        <v>0.55228744309184097</v>
      </c>
      <c r="K1484" s="10">
        <v>0.50214367122406611</v>
      </c>
      <c r="L1484" s="10">
        <v>0.54907945436471051</v>
      </c>
      <c r="M1484" s="10">
        <v>0.51570382754440303</v>
      </c>
      <c r="N1484" s="10">
        <v>0.51877194404526905</v>
      </c>
      <c r="O1484" s="10">
        <v>0.54401263079099083</v>
      </c>
      <c r="P1484" s="10">
        <v>0.49506227914824275</v>
      </c>
      <c r="Q1484" s="10">
        <v>0.5503191275544046</v>
      </c>
      <c r="R1484" s="10">
        <v>0.61091361212243989</v>
      </c>
      <c r="S1484" s="10">
        <v>0.58576781345982398</v>
      </c>
      <c r="T1484" s="10">
        <v>0.60266208842263247</v>
      </c>
      <c r="U1484" s="10">
        <v>0.68157843287553266</v>
      </c>
      <c r="V1484" s="10">
        <v>0.65361504073024568</v>
      </c>
      <c r="W1484" s="10">
        <v>0.64726042365949399</v>
      </c>
      <c r="X1484" s="10">
        <v>0.70654513564438526</v>
      </c>
      <c r="Y1484" s="10">
        <v>1</v>
      </c>
    </row>
    <row r="1485" spans="2:25" ht="9.9499999999999993" customHeight="1" x14ac:dyDescent="0.25"/>
    <row r="1487" spans="2:25" x14ac:dyDescent="0.25">
      <c r="B1487" s="1" t="s">
        <v>330</v>
      </c>
    </row>
    <row r="1488" spans="2:25" ht="5.0999999999999996" customHeight="1" x14ac:dyDescent="0.25"/>
    <row r="1489" spans="2:25" x14ac:dyDescent="0.25">
      <c r="B1489" s="4" t="s">
        <v>4</v>
      </c>
      <c r="C1489" s="3" t="s">
        <v>14</v>
      </c>
      <c r="D1489" s="3" t="s">
        <v>15</v>
      </c>
      <c r="E1489" s="3" t="s">
        <v>16</v>
      </c>
      <c r="F1489" s="3" t="s">
        <v>17</v>
      </c>
      <c r="G1489" s="3" t="s">
        <v>18</v>
      </c>
      <c r="H1489" s="3" t="s">
        <v>19</v>
      </c>
      <c r="I1489" s="3" t="s">
        <v>20</v>
      </c>
      <c r="J1489" s="3" t="s">
        <v>21</v>
      </c>
      <c r="K1489" s="3" t="s">
        <v>22</v>
      </c>
      <c r="L1489" s="3" t="s">
        <v>23</v>
      </c>
      <c r="M1489" s="3" t="s">
        <v>24</v>
      </c>
      <c r="N1489" s="3" t="s">
        <v>25</v>
      </c>
      <c r="O1489" s="3" t="s">
        <v>26</v>
      </c>
      <c r="P1489" s="3" t="s">
        <v>27</v>
      </c>
      <c r="Q1489" s="3" t="s">
        <v>28</v>
      </c>
      <c r="R1489" s="3" t="s">
        <v>29</v>
      </c>
      <c r="S1489" s="3" t="s">
        <v>30</v>
      </c>
      <c r="T1489" s="3" t="s">
        <v>31</v>
      </c>
      <c r="U1489" s="3" t="s">
        <v>32</v>
      </c>
      <c r="V1489" s="3" t="s">
        <v>33</v>
      </c>
      <c r="W1489" s="3" t="s">
        <v>34</v>
      </c>
      <c r="X1489" s="3" t="s">
        <v>35</v>
      </c>
      <c r="Y1489" s="3" t="s">
        <v>36</v>
      </c>
    </row>
    <row r="1490" spans="2:25" x14ac:dyDescent="0.25">
      <c r="B1490" s="3" t="s">
        <v>14</v>
      </c>
      <c r="C1490" s="10">
        <v>1</v>
      </c>
      <c r="D1490" s="10">
        <v>0.44034395985575531</v>
      </c>
      <c r="E1490" s="10">
        <v>0.40946645476927301</v>
      </c>
      <c r="F1490" s="10">
        <v>0.41516891464376082</v>
      </c>
      <c r="G1490" s="10">
        <v>0.46436266245925423</v>
      </c>
      <c r="H1490" s="10">
        <v>0.42470231593098345</v>
      </c>
      <c r="I1490" s="10">
        <v>0.47001283717614478</v>
      </c>
      <c r="J1490" s="10">
        <v>0.47622315873391324</v>
      </c>
      <c r="K1490" s="10">
        <v>0.43298548290333405</v>
      </c>
      <c r="L1490" s="10">
        <v>0.47345699313676637</v>
      </c>
      <c r="M1490" s="10">
        <v>0.44467805450996856</v>
      </c>
      <c r="N1490" s="10">
        <v>0.44732361190889547</v>
      </c>
      <c r="O1490" s="10">
        <v>0.46908800239253362</v>
      </c>
      <c r="P1490" s="10">
        <v>0.4268793819141411</v>
      </c>
      <c r="Q1490" s="10">
        <v>0.47452593122250103</v>
      </c>
      <c r="R1490" s="10">
        <v>0.42876623819194937</v>
      </c>
      <c r="S1490" s="10">
        <v>0.41111780266037856</v>
      </c>
      <c r="T1490" s="10">
        <v>0.42297495329353879</v>
      </c>
      <c r="U1490" s="10">
        <v>0.41316063346200627</v>
      </c>
      <c r="V1490" s="10">
        <v>0.39620972619261047</v>
      </c>
      <c r="W1490" s="10">
        <v>0.39235767118658055</v>
      </c>
      <c r="X1490" s="10">
        <v>0.42829500132619669</v>
      </c>
      <c r="Y1490" s="10">
        <v>0.41229067900923022</v>
      </c>
    </row>
    <row r="1491" spans="2:25" x14ac:dyDescent="0.25">
      <c r="B1491" s="3" t="s">
        <v>15</v>
      </c>
      <c r="C1491" s="14">
        <v>0.44034395985575536</v>
      </c>
      <c r="D1491" s="14">
        <v>1</v>
      </c>
      <c r="E1491" s="14">
        <v>0.50717929212457413</v>
      </c>
      <c r="F1491" s="14">
        <v>0.51424255586406953</v>
      </c>
      <c r="G1491" s="14">
        <v>0.57517563085326651</v>
      </c>
      <c r="H1491" s="14">
        <v>0.52605095594196505</v>
      </c>
      <c r="I1491" s="14">
        <v>0.58217413239085269</v>
      </c>
      <c r="J1491" s="14">
        <v>0.58986645115066372</v>
      </c>
      <c r="K1491" s="14">
        <v>0.53631077261963067</v>
      </c>
      <c r="L1491" s="14">
        <v>0.5864401829103244</v>
      </c>
      <c r="M1491" s="14">
        <v>0.5507935956238017</v>
      </c>
      <c r="N1491" s="14">
        <v>0.5540704743845265</v>
      </c>
      <c r="O1491" s="14">
        <v>0.5810286000879723</v>
      </c>
      <c r="P1491" s="14">
        <v>0.52874754505539689</v>
      </c>
      <c r="Q1491" s="14">
        <v>0.58776420653993622</v>
      </c>
      <c r="R1491" s="14">
        <v>0.53108467040516172</v>
      </c>
      <c r="S1491" s="14">
        <v>0.50922470865310088</v>
      </c>
      <c r="T1491" s="14">
        <v>0.5239113849233934</v>
      </c>
      <c r="U1491" s="14">
        <v>0.5117550294347718</v>
      </c>
      <c r="V1491" s="14">
        <v>0.49075905027793026</v>
      </c>
      <c r="W1491" s="14">
        <v>0.48598776191370019</v>
      </c>
      <c r="X1491" s="14">
        <v>0.53050098014870317</v>
      </c>
      <c r="Y1491" s="14">
        <v>0.51067747380499939</v>
      </c>
    </row>
    <row r="1492" spans="2:25" x14ac:dyDescent="0.25">
      <c r="B1492" s="3" t="s">
        <v>16</v>
      </c>
      <c r="C1492" s="10">
        <v>0.40946645476927301</v>
      </c>
      <c r="D1492" s="10">
        <v>0.50717929212457413</v>
      </c>
      <c r="E1492" s="10">
        <v>1</v>
      </c>
      <c r="F1492" s="10">
        <v>0.47818318277858451</v>
      </c>
      <c r="G1492" s="10">
        <v>0.53484354937516443</v>
      </c>
      <c r="H1492" s="10">
        <v>0.48916356211199685</v>
      </c>
      <c r="I1492" s="10">
        <v>0.54135130666160802</v>
      </c>
      <c r="J1492" s="10">
        <v>0.54850422978235835</v>
      </c>
      <c r="K1492" s="10">
        <v>0.49870394677620927</v>
      </c>
      <c r="L1492" s="10">
        <v>0.54531821603546859</v>
      </c>
      <c r="M1492" s="10">
        <v>0.51217121493746987</v>
      </c>
      <c r="N1492" s="10">
        <v>0.51521831459407053</v>
      </c>
      <c r="O1492" s="10">
        <v>0.54028610060987126</v>
      </c>
      <c r="P1492" s="10">
        <v>0.49167106280442846</v>
      </c>
      <c r="Q1492" s="10">
        <v>0.54654939736432229</v>
      </c>
      <c r="R1492" s="10">
        <v>0.493844305811175</v>
      </c>
      <c r="S1492" s="10">
        <v>0.4735171936987701</v>
      </c>
      <c r="T1492" s="10">
        <v>0.48717402066356047</v>
      </c>
      <c r="U1492" s="10">
        <v>0.47587008501636469</v>
      </c>
      <c r="V1492" s="10">
        <v>0.45634637188861416</v>
      </c>
      <c r="W1492" s="10">
        <v>0.45190965262074195</v>
      </c>
      <c r="X1492" s="10">
        <v>0.49330154469308507</v>
      </c>
      <c r="Y1492" s="10">
        <v>0.47486808902285971</v>
      </c>
    </row>
    <row r="1493" spans="2:25" x14ac:dyDescent="0.25">
      <c r="B1493" s="3" t="s">
        <v>17</v>
      </c>
      <c r="C1493" s="14">
        <v>0.41516891464376082</v>
      </c>
      <c r="D1493" s="14">
        <v>0.51424255586406942</v>
      </c>
      <c r="E1493" s="14">
        <v>0.47818318277858451</v>
      </c>
      <c r="F1493" s="14">
        <v>1</v>
      </c>
      <c r="G1493" s="14">
        <v>0.54229208110204086</v>
      </c>
      <c r="H1493" s="14">
        <v>0.49597592867466678</v>
      </c>
      <c r="I1493" s="14">
        <v>0.54889046907230865</v>
      </c>
      <c r="J1493" s="14">
        <v>0.55614300781872572</v>
      </c>
      <c r="K1493" s="14">
        <v>0.50564917809520094</v>
      </c>
      <c r="L1493" s="14">
        <v>0.5529126238545945</v>
      </c>
      <c r="M1493" s="14">
        <v>0.51930399899836277</v>
      </c>
      <c r="N1493" s="14">
        <v>0.522393534276546</v>
      </c>
      <c r="O1493" s="14">
        <v>0.54781042836269611</v>
      </c>
      <c r="P1493" s="14">
        <v>0.49851835023037622</v>
      </c>
      <c r="Q1493" s="14">
        <v>0.55416095130627285</v>
      </c>
      <c r="R1493" s="14">
        <v>0.50072185904009425</v>
      </c>
      <c r="S1493" s="14">
        <v>0.48011166014527995</v>
      </c>
      <c r="T1493" s="14">
        <v>0.4939586797543577</v>
      </c>
      <c r="U1493" s="14">
        <v>0.48249731914914362</v>
      </c>
      <c r="V1493" s="14">
        <v>0.46270170782456832</v>
      </c>
      <c r="W1493" s="14">
        <v>0.45820320031176243</v>
      </c>
      <c r="X1493" s="14">
        <v>0.50017153912576762</v>
      </c>
      <c r="Y1493" s="14">
        <v>0.4814813687965433</v>
      </c>
    </row>
    <row r="1494" spans="2:25" x14ac:dyDescent="0.25">
      <c r="B1494" s="3" t="s">
        <v>18</v>
      </c>
      <c r="C1494" s="10">
        <v>0.46436266245925423</v>
      </c>
      <c r="D1494" s="10">
        <v>0.57517563085326651</v>
      </c>
      <c r="E1494" s="10">
        <v>0.53484354937516443</v>
      </c>
      <c r="F1494" s="10">
        <v>0.54229208110204086</v>
      </c>
      <c r="G1494" s="10">
        <v>1</v>
      </c>
      <c r="H1494" s="10">
        <v>0.55474457415168277</v>
      </c>
      <c r="I1494" s="10">
        <v>0.61392900727076782</v>
      </c>
      <c r="J1494" s="10">
        <v>0.62204090602591644</v>
      </c>
      <c r="K1494" s="10">
        <v>0.5655640158225651</v>
      </c>
      <c r="L1494" s="10">
        <v>0.61842775088486546</v>
      </c>
      <c r="M1494" s="10">
        <v>0.58083680905525992</v>
      </c>
      <c r="N1494" s="10">
        <v>0.58429242621958932</v>
      </c>
      <c r="O1494" s="10">
        <v>0.61272099154080784</v>
      </c>
      <c r="P1494" s="10">
        <v>0.55758824958368391</v>
      </c>
      <c r="Q1494" s="10">
        <v>0.61982399380825415</v>
      </c>
      <c r="R1494" s="10">
        <v>0.56005285418567119</v>
      </c>
      <c r="S1494" s="10">
        <v>0.53700053380464541</v>
      </c>
      <c r="T1494" s="10">
        <v>0.55248829954528178</v>
      </c>
      <c r="U1494" s="10">
        <v>0.53966887174537159</v>
      </c>
      <c r="V1494" s="10">
        <v>0.51752766016748664</v>
      </c>
      <c r="W1494" s="10">
        <v>0.51249612034824954</v>
      </c>
      <c r="X1494" s="10">
        <v>0.55943732635685894</v>
      </c>
      <c r="Y1494" s="10">
        <v>0.53853254049796895</v>
      </c>
    </row>
    <row r="1495" spans="2:25" x14ac:dyDescent="0.25">
      <c r="B1495" s="3" t="s">
        <v>19</v>
      </c>
      <c r="C1495" s="14">
        <v>0.42470231593098345</v>
      </c>
      <c r="D1495" s="14">
        <v>0.52605095594196494</v>
      </c>
      <c r="E1495" s="14">
        <v>0.48916356211199685</v>
      </c>
      <c r="F1495" s="14">
        <v>0.49597592867466678</v>
      </c>
      <c r="G1495" s="14">
        <v>0.55474457415168277</v>
      </c>
      <c r="H1495" s="14">
        <v>1</v>
      </c>
      <c r="I1495" s="14">
        <v>0.56149447895799154</v>
      </c>
      <c r="J1495" s="14">
        <v>0.56891355561170853</v>
      </c>
      <c r="K1495" s="14">
        <v>0.5172602509749521</v>
      </c>
      <c r="L1495" s="14">
        <v>0.56560899329376602</v>
      </c>
      <c r="M1495" s="14">
        <v>0.53122862350152156</v>
      </c>
      <c r="N1495" s="14">
        <v>0.53438910286669949</v>
      </c>
      <c r="O1495" s="14">
        <v>0.56038963759224103</v>
      </c>
      <c r="P1495" s="14">
        <v>0.50996568001388942</v>
      </c>
      <c r="Q1495" s="14">
        <v>0.56688598572038573</v>
      </c>
      <c r="R1495" s="14">
        <v>0.51221978734623774</v>
      </c>
      <c r="S1495" s="14">
        <v>0.4911363225354472</v>
      </c>
      <c r="T1495" s="14">
        <v>0.50530130717010646</v>
      </c>
      <c r="U1495" s="14">
        <v>0.49357676272310402</v>
      </c>
      <c r="V1495" s="14">
        <v>0.47332659061657567</v>
      </c>
      <c r="W1495" s="14">
        <v>0.46872478520308286</v>
      </c>
      <c r="X1495" s="14">
        <v>0.51165683059809586</v>
      </c>
      <c r="Y1495" s="14">
        <v>0.49253748340232323</v>
      </c>
    </row>
    <row r="1496" spans="2:25" x14ac:dyDescent="0.25">
      <c r="B1496" s="3" t="s">
        <v>20</v>
      </c>
      <c r="C1496" s="10">
        <v>0.47001283717614478</v>
      </c>
      <c r="D1496" s="10">
        <v>0.58217413239085258</v>
      </c>
      <c r="E1496" s="10">
        <v>0.54135130666160802</v>
      </c>
      <c r="F1496" s="10">
        <v>0.54889046907230865</v>
      </c>
      <c r="G1496" s="10">
        <v>0.61392900727076782</v>
      </c>
      <c r="H1496" s="10">
        <v>0.56149447895799154</v>
      </c>
      <c r="I1496" s="10">
        <v>1</v>
      </c>
      <c r="J1496" s="10">
        <v>0.62960964504012973</v>
      </c>
      <c r="K1496" s="10">
        <v>0.57244556716448447</v>
      </c>
      <c r="L1496" s="10">
        <v>0.62595252650693589</v>
      </c>
      <c r="M1496" s="10">
        <v>0.58790419349091394</v>
      </c>
      <c r="N1496" s="10">
        <v>0.59140185718979832</v>
      </c>
      <c r="O1496" s="10">
        <v>0.62017632965213965</v>
      </c>
      <c r="P1496" s="10">
        <v>0.56437275506814333</v>
      </c>
      <c r="Q1496" s="10">
        <v>0.62736575834244468</v>
      </c>
      <c r="R1496" s="10">
        <v>0.56686734796965399</v>
      </c>
      <c r="S1496" s="10">
        <v>0.54353453639432592</v>
      </c>
      <c r="T1496" s="10">
        <v>0.55921075092614081</v>
      </c>
      <c r="U1496" s="10">
        <v>0.54623534157841092</v>
      </c>
      <c r="V1496" s="10">
        <v>0.52382472480503472</v>
      </c>
      <c r="W1496" s="10">
        <v>0.51873196326972959</v>
      </c>
      <c r="X1496" s="10">
        <v>0.56624433065028379</v>
      </c>
      <c r="Y1496" s="10">
        <v>0.54508518391772587</v>
      </c>
    </row>
    <row r="1497" spans="2:25" x14ac:dyDescent="0.25">
      <c r="B1497" s="3" t="s">
        <v>21</v>
      </c>
      <c r="C1497" s="14">
        <v>0.4762231587339133</v>
      </c>
      <c r="D1497" s="14">
        <v>0.58986645115066372</v>
      </c>
      <c r="E1497" s="14">
        <v>0.54850422978235835</v>
      </c>
      <c r="F1497" s="14">
        <v>0.55614300781872583</v>
      </c>
      <c r="G1497" s="14">
        <v>0.62204090602591644</v>
      </c>
      <c r="H1497" s="14">
        <v>0.56891355561170853</v>
      </c>
      <c r="I1497" s="14">
        <v>0.62960964504012973</v>
      </c>
      <c r="J1497" s="14">
        <v>1</v>
      </c>
      <c r="K1497" s="14">
        <v>0.58000934152386074</v>
      </c>
      <c r="L1497" s="14">
        <v>0.6342232930946341</v>
      </c>
      <c r="M1497" s="14">
        <v>0.59567222405934461</v>
      </c>
      <c r="N1497" s="14">
        <v>0.59921610270078574</v>
      </c>
      <c r="O1497" s="14">
        <v>0.62837077483537407</v>
      </c>
      <c r="P1497" s="14">
        <v>0.57182986264093794</v>
      </c>
      <c r="Q1497" s="14">
        <v>0.63565519808849091</v>
      </c>
      <c r="R1497" s="14">
        <v>0.57435741682105357</v>
      </c>
      <c r="S1497" s="14">
        <v>0.55071630672434857</v>
      </c>
      <c r="T1497" s="14">
        <v>0.56659965247759148</v>
      </c>
      <c r="U1497" s="14">
        <v>0.55345279788832891</v>
      </c>
      <c r="V1497" s="14">
        <v>0.53074606763578314</v>
      </c>
      <c r="W1497" s="14">
        <v>0.52558601498787505</v>
      </c>
      <c r="X1497" s="14">
        <v>0.57372616751824956</v>
      </c>
      <c r="Y1497" s="14">
        <v>0.55228744309184252</v>
      </c>
    </row>
    <row r="1498" spans="2:25" x14ac:dyDescent="0.25">
      <c r="B1498" s="3" t="s">
        <v>22</v>
      </c>
      <c r="C1498" s="10">
        <v>0.43298548290333405</v>
      </c>
      <c r="D1498" s="10">
        <v>0.53631077261963067</v>
      </c>
      <c r="E1498" s="10">
        <v>0.49870394677620927</v>
      </c>
      <c r="F1498" s="10">
        <v>0.50564917809520094</v>
      </c>
      <c r="G1498" s="10">
        <v>0.5655640158225651</v>
      </c>
      <c r="H1498" s="10">
        <v>0.51726025097495199</v>
      </c>
      <c r="I1498" s="10">
        <v>0.57244556716448447</v>
      </c>
      <c r="J1498" s="10">
        <v>0.58000934152386074</v>
      </c>
      <c r="K1498" s="10">
        <v>1</v>
      </c>
      <c r="L1498" s="10">
        <v>0.57664032878871241</v>
      </c>
      <c r="M1498" s="10">
        <v>0.54158942263987653</v>
      </c>
      <c r="N1498" s="10">
        <v>0.54481154230535989</v>
      </c>
      <c r="O1498" s="10">
        <v>0.5713191775632589</v>
      </c>
      <c r="P1498" s="10">
        <v>0.51991177806721345</v>
      </c>
      <c r="Q1498" s="10">
        <v>0.57794222699308584</v>
      </c>
      <c r="R1498" s="10">
        <v>0.52220984830418238</v>
      </c>
      <c r="S1498" s="10">
        <v>0.50071518286454519</v>
      </c>
      <c r="T1498" s="10">
        <v>0.51515643378852871</v>
      </c>
      <c r="U1498" s="10">
        <v>0.50320322009324026</v>
      </c>
      <c r="V1498" s="10">
        <v>0.48255809945338562</v>
      </c>
      <c r="W1498" s="10">
        <v>0.47786654288670993</v>
      </c>
      <c r="X1498" s="10">
        <v>0.52163591194851733</v>
      </c>
      <c r="Y1498" s="10">
        <v>0.50214367122406744</v>
      </c>
    </row>
    <row r="1499" spans="2:25" x14ac:dyDescent="0.25">
      <c r="B1499" s="3" t="s">
        <v>23</v>
      </c>
      <c r="C1499" s="14">
        <v>0.47345699313676631</v>
      </c>
      <c r="D1499" s="14">
        <v>0.58644018291032429</v>
      </c>
      <c r="E1499" s="14">
        <v>0.54531821603546859</v>
      </c>
      <c r="F1499" s="14">
        <v>0.5529126238545945</v>
      </c>
      <c r="G1499" s="14">
        <v>0.61842775088486546</v>
      </c>
      <c r="H1499" s="14">
        <v>0.56560899329376602</v>
      </c>
      <c r="I1499" s="14">
        <v>0.62595252650693589</v>
      </c>
      <c r="J1499" s="14">
        <v>0.63422329309463399</v>
      </c>
      <c r="K1499" s="14">
        <v>0.57664032878871241</v>
      </c>
      <c r="L1499" s="14">
        <v>1</v>
      </c>
      <c r="M1499" s="14">
        <v>0.59221223270203727</v>
      </c>
      <c r="N1499" s="14">
        <v>0.59573552655040674</v>
      </c>
      <c r="O1499" s="14">
        <v>0.6247208523405855</v>
      </c>
      <c r="P1499" s="14">
        <v>0.56850836081044331</v>
      </c>
      <c r="Q1499" s="14">
        <v>0.63196296366361593</v>
      </c>
      <c r="R1499" s="14">
        <v>0.57102123356801626</v>
      </c>
      <c r="S1499" s="14">
        <v>0.54751744401994173</v>
      </c>
      <c r="T1499" s="14">
        <v>0.56330853057960195</v>
      </c>
      <c r="U1499" s="14">
        <v>0.55023804014065114</v>
      </c>
      <c r="V1499" s="14">
        <v>0.52766320304553871</v>
      </c>
      <c r="W1499" s="14">
        <v>0.52253312281676301</v>
      </c>
      <c r="X1499" s="14">
        <v>0.57039365090777805</v>
      </c>
      <c r="Y1499" s="14">
        <v>0.54907945436471195</v>
      </c>
    </row>
    <row r="1500" spans="2:25" x14ac:dyDescent="0.25">
      <c r="B1500" s="3" t="s">
        <v>24</v>
      </c>
      <c r="C1500" s="10">
        <v>0.44467805450996861</v>
      </c>
      <c r="D1500" s="10">
        <v>0.5507935956238017</v>
      </c>
      <c r="E1500" s="10">
        <v>0.51217121493746987</v>
      </c>
      <c r="F1500" s="10">
        <v>0.51930399899836277</v>
      </c>
      <c r="G1500" s="10">
        <v>0.58083680905525992</v>
      </c>
      <c r="H1500" s="10">
        <v>0.53122862350152156</v>
      </c>
      <c r="I1500" s="10">
        <v>0.58790419349091394</v>
      </c>
      <c r="J1500" s="10">
        <v>0.59567222405934461</v>
      </c>
      <c r="K1500" s="10">
        <v>0.54158942263987653</v>
      </c>
      <c r="L1500" s="10">
        <v>0.59221223270203727</v>
      </c>
      <c r="M1500" s="10">
        <v>1</v>
      </c>
      <c r="N1500" s="10">
        <v>0.55952392464162548</v>
      </c>
      <c r="O1500" s="10">
        <v>0.58674738626233292</v>
      </c>
      <c r="P1500" s="10">
        <v>0.5339517538498213</v>
      </c>
      <c r="Q1500" s="10">
        <v>0.59354928806197438</v>
      </c>
      <c r="R1500" s="10">
        <v>0.53631188240482586</v>
      </c>
      <c r="S1500" s="10">
        <v>0.5142367635210493</v>
      </c>
      <c r="T1500" s="10">
        <v>0.52906799371035562</v>
      </c>
      <c r="U1500" s="10">
        <v>0.51679198903804768</v>
      </c>
      <c r="V1500" s="10">
        <v>0.49558935651629243</v>
      </c>
      <c r="W1500" s="10">
        <v>0.49077110664633417</v>
      </c>
      <c r="X1500" s="10">
        <v>0.53572244716478434</v>
      </c>
      <c r="Y1500" s="10">
        <v>0.51570382754440436</v>
      </c>
    </row>
    <row r="1501" spans="2:25" x14ac:dyDescent="0.25">
      <c r="B1501" s="3" t="s">
        <v>25</v>
      </c>
      <c r="C1501" s="14">
        <v>0.44732361190889547</v>
      </c>
      <c r="D1501" s="14">
        <v>0.55407047438452639</v>
      </c>
      <c r="E1501" s="14">
        <v>0.51521831459407053</v>
      </c>
      <c r="F1501" s="14">
        <v>0.522393534276546</v>
      </c>
      <c r="G1501" s="14">
        <v>0.58429242621958932</v>
      </c>
      <c r="H1501" s="14">
        <v>0.53438910286669949</v>
      </c>
      <c r="I1501" s="14">
        <v>0.59140185718979832</v>
      </c>
      <c r="J1501" s="14">
        <v>0.59921610270078574</v>
      </c>
      <c r="K1501" s="14">
        <v>0.54481154230535989</v>
      </c>
      <c r="L1501" s="14">
        <v>0.59573552655040685</v>
      </c>
      <c r="M1501" s="14">
        <v>0.55952392464162548</v>
      </c>
      <c r="N1501" s="14">
        <v>1</v>
      </c>
      <c r="O1501" s="14">
        <v>0.5902381676788746</v>
      </c>
      <c r="P1501" s="14">
        <v>0.5371284341441166</v>
      </c>
      <c r="Q1501" s="14">
        <v>0.59708053655677706</v>
      </c>
      <c r="R1501" s="14">
        <v>0.53950260399371119</v>
      </c>
      <c r="S1501" s="14">
        <v>0.51729615190492739</v>
      </c>
      <c r="T1501" s="14">
        <v>0.53221561867430456</v>
      </c>
      <c r="U1501" s="14">
        <v>0.5198665794218984</v>
      </c>
      <c r="V1501" s="14">
        <v>0.49853780444544854</v>
      </c>
      <c r="W1501" s="14">
        <v>0.49369088899043601</v>
      </c>
      <c r="X1501" s="14">
        <v>0.53890966198119761</v>
      </c>
      <c r="Y1501" s="14">
        <v>0.51877194404527038</v>
      </c>
    </row>
    <row r="1502" spans="2:25" x14ac:dyDescent="0.25">
      <c r="B1502" s="3" t="s">
        <v>26</v>
      </c>
      <c r="C1502" s="10">
        <v>0.46908800239253357</v>
      </c>
      <c r="D1502" s="10">
        <v>0.5810286000879723</v>
      </c>
      <c r="E1502" s="10">
        <v>0.54028610060987114</v>
      </c>
      <c r="F1502" s="10">
        <v>0.54781042836269611</v>
      </c>
      <c r="G1502" s="10">
        <v>0.61272099154080784</v>
      </c>
      <c r="H1502" s="10">
        <v>0.56038963759224103</v>
      </c>
      <c r="I1502" s="10">
        <v>0.62017632965213965</v>
      </c>
      <c r="J1502" s="10">
        <v>0.62837077483537407</v>
      </c>
      <c r="K1502" s="10">
        <v>0.5713191775632589</v>
      </c>
      <c r="L1502" s="10">
        <v>0.6247208523405855</v>
      </c>
      <c r="M1502" s="10">
        <v>0.58674738626233292</v>
      </c>
      <c r="N1502" s="10">
        <v>0.5902381676788746</v>
      </c>
      <c r="O1502" s="10">
        <v>1</v>
      </c>
      <c r="P1502" s="10">
        <v>0.56326225017652076</v>
      </c>
      <c r="Q1502" s="10">
        <v>0.62613130338830425</v>
      </c>
      <c r="R1502" s="10">
        <v>0.56575193451787353</v>
      </c>
      <c r="S1502" s="10">
        <v>0.54246503444546101</v>
      </c>
      <c r="T1502" s="10">
        <v>0.55811040320599548</v>
      </c>
      <c r="U1502" s="10">
        <v>0.5451605253096371</v>
      </c>
      <c r="V1502" s="10">
        <v>0.52279400545505728</v>
      </c>
      <c r="W1502" s="10">
        <v>0.51771126484394814</v>
      </c>
      <c r="X1502" s="10">
        <v>0.56513014309712184</v>
      </c>
      <c r="Y1502" s="10">
        <v>0.54401263079099227</v>
      </c>
    </row>
    <row r="1503" spans="2:25" x14ac:dyDescent="0.25">
      <c r="B1503" s="3" t="s">
        <v>27</v>
      </c>
      <c r="C1503" s="14">
        <v>0.4268793819141411</v>
      </c>
      <c r="D1503" s="14">
        <v>0.52874754505539689</v>
      </c>
      <c r="E1503" s="14">
        <v>0.49167106280442846</v>
      </c>
      <c r="F1503" s="14">
        <v>0.49851835023037622</v>
      </c>
      <c r="G1503" s="14">
        <v>0.55758824958368391</v>
      </c>
      <c r="H1503" s="14">
        <v>0.50996568001388942</v>
      </c>
      <c r="I1503" s="14">
        <v>0.56437275506814333</v>
      </c>
      <c r="J1503" s="14">
        <v>0.57182986264093782</v>
      </c>
      <c r="K1503" s="14">
        <v>0.51991177806721345</v>
      </c>
      <c r="L1503" s="14">
        <v>0.56850836081044331</v>
      </c>
      <c r="M1503" s="14">
        <v>0.5339517538498213</v>
      </c>
      <c r="N1503" s="14">
        <v>0.5371284341441166</v>
      </c>
      <c r="O1503" s="14">
        <v>0.56326225017652076</v>
      </c>
      <c r="P1503" s="14">
        <v>1</v>
      </c>
      <c r="Q1503" s="14">
        <v>0.56979189922626161</v>
      </c>
      <c r="R1503" s="14">
        <v>0.51484547652452073</v>
      </c>
      <c r="S1503" s="14">
        <v>0.49365393579249101</v>
      </c>
      <c r="T1503" s="14">
        <v>0.50789153153625732</v>
      </c>
      <c r="U1503" s="14">
        <v>0.49610688591738433</v>
      </c>
      <c r="V1503" s="14">
        <v>0.47575290943025217</v>
      </c>
      <c r="W1503" s="14">
        <v>0.47112751470808123</v>
      </c>
      <c r="X1503" s="14">
        <v>0.51427963400453258</v>
      </c>
      <c r="Y1503" s="14">
        <v>0.49506227914824408</v>
      </c>
    </row>
    <row r="1504" spans="2:25" x14ac:dyDescent="0.25">
      <c r="B1504" s="3" t="s">
        <v>28</v>
      </c>
      <c r="C1504" s="10">
        <v>0.47452593122250103</v>
      </c>
      <c r="D1504" s="10">
        <v>0.58776420653993622</v>
      </c>
      <c r="E1504" s="10">
        <v>0.54654939736432229</v>
      </c>
      <c r="F1504" s="10">
        <v>0.55416095130627274</v>
      </c>
      <c r="G1504" s="10">
        <v>0.61982399380825404</v>
      </c>
      <c r="H1504" s="10">
        <v>0.56688598572038562</v>
      </c>
      <c r="I1504" s="10">
        <v>0.62736575834244468</v>
      </c>
      <c r="J1504" s="10">
        <v>0.6356551980884908</v>
      </c>
      <c r="K1504" s="10">
        <v>0.57794222699308584</v>
      </c>
      <c r="L1504" s="10">
        <v>0.63196296366361593</v>
      </c>
      <c r="M1504" s="10">
        <v>0.59354928806197427</v>
      </c>
      <c r="N1504" s="10">
        <v>0.59708053655677706</v>
      </c>
      <c r="O1504" s="10">
        <v>0.62613130338830425</v>
      </c>
      <c r="P1504" s="10">
        <v>0.56979189922626161</v>
      </c>
      <c r="Q1504" s="10">
        <v>1</v>
      </c>
      <c r="R1504" s="10">
        <v>0.57231044537219755</v>
      </c>
      <c r="S1504" s="10">
        <v>0.54875359061192586</v>
      </c>
      <c r="T1504" s="10">
        <v>0.56458032918239887</v>
      </c>
      <c r="U1504" s="10">
        <v>0.55148032910427935</v>
      </c>
      <c r="V1504" s="10">
        <v>0.52885452412084744</v>
      </c>
      <c r="W1504" s="10">
        <v>0.52371286155572672</v>
      </c>
      <c r="X1504" s="10">
        <v>0.57168144579972191</v>
      </c>
      <c r="Y1504" s="10">
        <v>0.55031912755440615</v>
      </c>
    </row>
    <row r="1505" spans="2:25" x14ac:dyDescent="0.25">
      <c r="B1505" s="3" t="s">
        <v>29</v>
      </c>
      <c r="C1505" s="14">
        <v>0.42876623819194942</v>
      </c>
      <c r="D1505" s="14">
        <v>0.53108467040516172</v>
      </c>
      <c r="E1505" s="14">
        <v>0.49384430581117505</v>
      </c>
      <c r="F1505" s="14">
        <v>0.50072185904009425</v>
      </c>
      <c r="G1505" s="14">
        <v>0.56005285418567119</v>
      </c>
      <c r="H1505" s="14">
        <v>0.51221978734623774</v>
      </c>
      <c r="I1505" s="14">
        <v>0.56686734796965399</v>
      </c>
      <c r="J1505" s="14">
        <v>0.57435741682105368</v>
      </c>
      <c r="K1505" s="14">
        <v>0.52220984830418238</v>
      </c>
      <c r="L1505" s="14">
        <v>0.57102123356801626</v>
      </c>
      <c r="M1505" s="14">
        <v>0.53631188240482586</v>
      </c>
      <c r="N1505" s="14">
        <v>0.5395026039937113</v>
      </c>
      <c r="O1505" s="14">
        <v>0.56575193451787364</v>
      </c>
      <c r="P1505" s="14">
        <v>0.51484547652452084</v>
      </c>
      <c r="Q1505" s="14">
        <v>0.57231044537219755</v>
      </c>
      <c r="R1505" s="14">
        <v>1</v>
      </c>
      <c r="S1505" s="14">
        <v>0.73497506801671408</v>
      </c>
      <c r="T1505" s="14">
        <v>0.7561726664585664</v>
      </c>
      <c r="U1505" s="14">
        <v>0.61220267113877735</v>
      </c>
      <c r="V1505" s="14">
        <v>0.58708558623745377</v>
      </c>
      <c r="W1505" s="14">
        <v>0.58137778599447187</v>
      </c>
      <c r="X1505" s="14">
        <v>0.63462809041170598</v>
      </c>
      <c r="Y1505" s="14">
        <v>0.61091361212244311</v>
      </c>
    </row>
    <row r="1506" spans="2:25" x14ac:dyDescent="0.25">
      <c r="B1506" s="3" t="s">
        <v>30</v>
      </c>
      <c r="C1506" s="10">
        <v>0.41111780266037856</v>
      </c>
      <c r="D1506" s="10">
        <v>0.50922470865310088</v>
      </c>
      <c r="E1506" s="10">
        <v>0.4735171936987701</v>
      </c>
      <c r="F1506" s="10">
        <v>0.48011166014527989</v>
      </c>
      <c r="G1506" s="10">
        <v>0.5370005338046453</v>
      </c>
      <c r="H1506" s="10">
        <v>0.49113632253544715</v>
      </c>
      <c r="I1506" s="10">
        <v>0.54353453639432592</v>
      </c>
      <c r="J1506" s="10">
        <v>0.55071630672434857</v>
      </c>
      <c r="K1506" s="10">
        <v>0.50071518286454519</v>
      </c>
      <c r="L1506" s="10">
        <v>0.54751744401994173</v>
      </c>
      <c r="M1506" s="10">
        <v>0.5142367635210493</v>
      </c>
      <c r="N1506" s="10">
        <v>0.51729615190492739</v>
      </c>
      <c r="O1506" s="10">
        <v>0.54246503444546101</v>
      </c>
      <c r="P1506" s="10">
        <v>0.49365393579249101</v>
      </c>
      <c r="Q1506" s="10">
        <v>0.54875359061192575</v>
      </c>
      <c r="R1506" s="10">
        <v>0.73497506801671408</v>
      </c>
      <c r="S1506" s="10">
        <v>1</v>
      </c>
      <c r="T1506" s="10">
        <v>0.7250478637898552</v>
      </c>
      <c r="U1506" s="10">
        <v>0.58700381355286069</v>
      </c>
      <c r="V1506" s="10">
        <v>0.56292057230371273</v>
      </c>
      <c r="W1506" s="10">
        <v>0.55744771067212928</v>
      </c>
      <c r="X1506" s="10">
        <v>0.60850618074973106</v>
      </c>
      <c r="Y1506" s="10">
        <v>0.58576781345982709</v>
      </c>
    </row>
    <row r="1507" spans="2:25" x14ac:dyDescent="0.25">
      <c r="B1507" s="3" t="s">
        <v>31</v>
      </c>
      <c r="C1507" s="14">
        <v>0.42297495329353879</v>
      </c>
      <c r="D1507" s="14">
        <v>0.52391138492339329</v>
      </c>
      <c r="E1507" s="14">
        <v>0.48717402066356047</v>
      </c>
      <c r="F1507" s="14">
        <v>0.49395867975435764</v>
      </c>
      <c r="G1507" s="14">
        <v>0.55248829954528178</v>
      </c>
      <c r="H1507" s="14">
        <v>0.50530130717010646</v>
      </c>
      <c r="I1507" s="14">
        <v>0.55921075092614081</v>
      </c>
      <c r="J1507" s="14">
        <v>0.56659965247759148</v>
      </c>
      <c r="K1507" s="14">
        <v>0.51515643378852871</v>
      </c>
      <c r="L1507" s="14">
        <v>0.56330853057960195</v>
      </c>
      <c r="M1507" s="14">
        <v>0.52906799371035551</v>
      </c>
      <c r="N1507" s="14">
        <v>0.53221561867430456</v>
      </c>
      <c r="O1507" s="14">
        <v>0.55811040320599559</v>
      </c>
      <c r="P1507" s="14">
        <v>0.50789153153625732</v>
      </c>
      <c r="Q1507" s="14">
        <v>0.56458032918239887</v>
      </c>
      <c r="R1507" s="14">
        <v>0.7561726664585664</v>
      </c>
      <c r="S1507" s="14">
        <v>0.7250478637898552</v>
      </c>
      <c r="T1507" s="14">
        <v>1</v>
      </c>
      <c r="U1507" s="14">
        <v>0.60393373630126945</v>
      </c>
      <c r="V1507" s="14">
        <v>0.57915590431102981</v>
      </c>
      <c r="W1507" s="14">
        <v>0.57352519851813721</v>
      </c>
      <c r="X1507" s="14">
        <v>0.62605625860982062</v>
      </c>
      <c r="Y1507" s="14">
        <v>0.60266208842263558</v>
      </c>
    </row>
    <row r="1508" spans="2:25" x14ac:dyDescent="0.25">
      <c r="B1508" s="3" t="s">
        <v>32</v>
      </c>
      <c r="C1508" s="10">
        <v>0.41316063346200627</v>
      </c>
      <c r="D1508" s="10">
        <v>0.5117550294347718</v>
      </c>
      <c r="E1508" s="10">
        <v>0.47587008501636469</v>
      </c>
      <c r="F1508" s="10">
        <v>0.48249731914914362</v>
      </c>
      <c r="G1508" s="10">
        <v>0.53966887174537148</v>
      </c>
      <c r="H1508" s="10">
        <v>0.49357676272310397</v>
      </c>
      <c r="I1508" s="10">
        <v>0.54623534157841092</v>
      </c>
      <c r="J1508" s="10">
        <v>0.55345279788832891</v>
      </c>
      <c r="K1508" s="10">
        <v>0.50320322009324026</v>
      </c>
      <c r="L1508" s="10">
        <v>0.55023804014065114</v>
      </c>
      <c r="M1508" s="10">
        <v>0.51679198903804768</v>
      </c>
      <c r="N1508" s="10">
        <v>0.51986657942189829</v>
      </c>
      <c r="O1508" s="10">
        <v>0.5451605253096371</v>
      </c>
      <c r="P1508" s="10">
        <v>0.49610688591738439</v>
      </c>
      <c r="Q1508" s="10">
        <v>0.55148032910427935</v>
      </c>
      <c r="R1508" s="10">
        <v>0.61220267113877758</v>
      </c>
      <c r="S1508" s="10">
        <v>0.5870038135528608</v>
      </c>
      <c r="T1508" s="10">
        <v>0.60393373630126956</v>
      </c>
      <c r="U1508" s="10">
        <v>1</v>
      </c>
      <c r="V1508" s="10">
        <v>0.65499420194837354</v>
      </c>
      <c r="W1508" s="10">
        <v>0.64862617631008002</v>
      </c>
      <c r="X1508" s="10">
        <v>0.70803598207418739</v>
      </c>
      <c r="Y1508" s="10">
        <v>0.68157843287553388</v>
      </c>
    </row>
    <row r="1509" spans="2:25" x14ac:dyDescent="0.25">
      <c r="B1509" s="3" t="s">
        <v>33</v>
      </c>
      <c r="C1509" s="14">
        <v>0.39620972619261047</v>
      </c>
      <c r="D1509" s="14">
        <v>0.49075905027793026</v>
      </c>
      <c r="E1509" s="14">
        <v>0.45634637188861416</v>
      </c>
      <c r="F1509" s="14">
        <v>0.46270170782456826</v>
      </c>
      <c r="G1509" s="14">
        <v>0.51752766016748653</v>
      </c>
      <c r="H1509" s="14">
        <v>0.47332659061657562</v>
      </c>
      <c r="I1509" s="14">
        <v>0.52382472480503461</v>
      </c>
      <c r="J1509" s="14">
        <v>0.53074606763578314</v>
      </c>
      <c r="K1509" s="14">
        <v>0.48255809945338562</v>
      </c>
      <c r="L1509" s="14">
        <v>0.52766320304553871</v>
      </c>
      <c r="M1509" s="14">
        <v>0.49558935651629238</v>
      </c>
      <c r="N1509" s="14">
        <v>0.49853780444544848</v>
      </c>
      <c r="O1509" s="14">
        <v>0.52279400545505728</v>
      </c>
      <c r="P1509" s="14">
        <v>0.47575290943025217</v>
      </c>
      <c r="Q1509" s="14">
        <v>0.52885452412084744</v>
      </c>
      <c r="R1509" s="14">
        <v>0.58708558623745399</v>
      </c>
      <c r="S1509" s="14">
        <v>0.56292057230371295</v>
      </c>
      <c r="T1509" s="14">
        <v>0.57915590431103003</v>
      </c>
      <c r="U1509" s="14">
        <v>0.65499420194837354</v>
      </c>
      <c r="V1509" s="14">
        <v>1</v>
      </c>
      <c r="W1509" s="14">
        <v>0.62201472963132476</v>
      </c>
      <c r="X1509" s="14">
        <v>0.67898710543033158</v>
      </c>
      <c r="Y1509" s="14">
        <v>0.65361504073024679</v>
      </c>
    </row>
    <row r="1510" spans="2:25" x14ac:dyDescent="0.25">
      <c r="B1510" s="3" t="s">
        <v>34</v>
      </c>
      <c r="C1510" s="10">
        <v>0.39235767118658049</v>
      </c>
      <c r="D1510" s="10">
        <v>0.48598776191370013</v>
      </c>
      <c r="E1510" s="10">
        <v>0.4519096526207419</v>
      </c>
      <c r="F1510" s="10">
        <v>0.45820320031176237</v>
      </c>
      <c r="G1510" s="10">
        <v>0.51249612034824954</v>
      </c>
      <c r="H1510" s="10">
        <v>0.46872478520308281</v>
      </c>
      <c r="I1510" s="10">
        <v>0.51873196326972959</v>
      </c>
      <c r="J1510" s="10">
        <v>0.52558601498787505</v>
      </c>
      <c r="K1510" s="10">
        <v>0.47786654288670999</v>
      </c>
      <c r="L1510" s="10">
        <v>0.5225331228167629</v>
      </c>
      <c r="M1510" s="10">
        <v>0.49077110664633411</v>
      </c>
      <c r="N1510" s="10">
        <v>0.49369088899043595</v>
      </c>
      <c r="O1510" s="10">
        <v>0.51771126484394814</v>
      </c>
      <c r="P1510" s="10">
        <v>0.47112751470808123</v>
      </c>
      <c r="Q1510" s="10">
        <v>0.52371286155572672</v>
      </c>
      <c r="R1510" s="10">
        <v>0.58137778599447199</v>
      </c>
      <c r="S1510" s="10">
        <v>0.55744771067212939</v>
      </c>
      <c r="T1510" s="10">
        <v>0.57352519851813744</v>
      </c>
      <c r="U1510" s="10">
        <v>0.64862617631008002</v>
      </c>
      <c r="V1510" s="10">
        <v>0.62201472963132465</v>
      </c>
      <c r="W1510" s="10">
        <v>1</v>
      </c>
      <c r="X1510" s="10">
        <v>0.67238581448364942</v>
      </c>
      <c r="Y1510" s="10">
        <v>0.6472604236594951</v>
      </c>
    </row>
    <row r="1511" spans="2:25" x14ac:dyDescent="0.25">
      <c r="B1511" s="3" t="s">
        <v>35</v>
      </c>
      <c r="C1511" s="14">
        <v>0.42829500132619669</v>
      </c>
      <c r="D1511" s="14">
        <v>0.53050098014870317</v>
      </c>
      <c r="E1511" s="14">
        <v>0.49330154469308513</v>
      </c>
      <c r="F1511" s="14">
        <v>0.50017153912576762</v>
      </c>
      <c r="G1511" s="14">
        <v>0.55943732635685894</v>
      </c>
      <c r="H1511" s="14">
        <v>0.51165683059809586</v>
      </c>
      <c r="I1511" s="14">
        <v>0.56624433065028379</v>
      </c>
      <c r="J1511" s="14">
        <v>0.57372616751824956</v>
      </c>
      <c r="K1511" s="14">
        <v>0.52163591194851744</v>
      </c>
      <c r="L1511" s="14">
        <v>0.57039365090777805</v>
      </c>
      <c r="M1511" s="14">
        <v>0.53572244716478434</v>
      </c>
      <c r="N1511" s="14">
        <v>0.53890966198119761</v>
      </c>
      <c r="O1511" s="14">
        <v>0.56513014309712184</v>
      </c>
      <c r="P1511" s="14">
        <v>0.51427963400453269</v>
      </c>
      <c r="Q1511" s="14">
        <v>0.57168144579972191</v>
      </c>
      <c r="R1511" s="14">
        <v>0.63462809041170609</v>
      </c>
      <c r="S1511" s="14">
        <v>0.60850618074973117</v>
      </c>
      <c r="T1511" s="14">
        <v>0.62605625860982084</v>
      </c>
      <c r="U1511" s="14">
        <v>0.70803598207418728</v>
      </c>
      <c r="V1511" s="14">
        <v>0.67898710543033147</v>
      </c>
      <c r="W1511" s="14">
        <v>0.67238581448364942</v>
      </c>
      <c r="X1511" s="14">
        <v>1</v>
      </c>
      <c r="Y1511" s="14">
        <v>0.70654513564438648</v>
      </c>
    </row>
    <row r="1512" spans="2:25" x14ac:dyDescent="0.25">
      <c r="B1512" s="3" t="s">
        <v>36</v>
      </c>
      <c r="C1512" s="10">
        <v>0.41229067900923022</v>
      </c>
      <c r="D1512" s="10">
        <v>0.5106774738049995</v>
      </c>
      <c r="E1512" s="10">
        <v>0.47486808902285976</v>
      </c>
      <c r="F1512" s="10">
        <v>0.4814813687965433</v>
      </c>
      <c r="G1512" s="10">
        <v>0.53853254049796895</v>
      </c>
      <c r="H1512" s="10">
        <v>0.49253748340232323</v>
      </c>
      <c r="I1512" s="10">
        <v>0.54508518391772598</v>
      </c>
      <c r="J1512" s="10">
        <v>0.55228744309184252</v>
      </c>
      <c r="K1512" s="10">
        <v>0.50214367122406756</v>
      </c>
      <c r="L1512" s="10">
        <v>0.54907945436471195</v>
      </c>
      <c r="M1512" s="10">
        <v>0.51570382754440436</v>
      </c>
      <c r="N1512" s="10">
        <v>0.51877194404527038</v>
      </c>
      <c r="O1512" s="10">
        <v>0.54401263079099238</v>
      </c>
      <c r="P1512" s="10">
        <v>0.49506227914824413</v>
      </c>
      <c r="Q1512" s="10">
        <v>0.55031912755440615</v>
      </c>
      <c r="R1512" s="10">
        <v>0.61091361212244333</v>
      </c>
      <c r="S1512" s="10">
        <v>0.58576781345982731</v>
      </c>
      <c r="T1512" s="10">
        <v>0.6026620884226358</v>
      </c>
      <c r="U1512" s="10">
        <v>0.68157843287553388</v>
      </c>
      <c r="V1512" s="10">
        <v>0.65361504073024679</v>
      </c>
      <c r="W1512" s="10">
        <v>0.64726042365949521</v>
      </c>
      <c r="X1512" s="10">
        <v>0.70654513564438648</v>
      </c>
      <c r="Y1512" s="10">
        <v>1</v>
      </c>
    </row>
    <row r="1513" spans="2:25" ht="9.9499999999999993" customHeight="1" x14ac:dyDescent="0.25"/>
    <row r="1515" spans="2:25" x14ac:dyDescent="0.25">
      <c r="B1515" s="1" t="s">
        <v>331</v>
      </c>
    </row>
    <row r="1516" spans="2:25" ht="5.0999999999999996" customHeight="1" x14ac:dyDescent="0.25"/>
    <row r="1517" spans="2:25" x14ac:dyDescent="0.25">
      <c r="B1517" s="4" t="s">
        <v>4</v>
      </c>
      <c r="C1517" s="3" t="s">
        <v>14</v>
      </c>
      <c r="D1517" s="3" t="s">
        <v>15</v>
      </c>
      <c r="E1517" s="3" t="s">
        <v>16</v>
      </c>
      <c r="F1517" s="3" t="s">
        <v>17</v>
      </c>
      <c r="G1517" s="3" t="s">
        <v>18</v>
      </c>
      <c r="H1517" s="3" t="s">
        <v>19</v>
      </c>
      <c r="I1517" s="3" t="s">
        <v>20</v>
      </c>
      <c r="J1517" s="3" t="s">
        <v>21</v>
      </c>
      <c r="K1517" s="3" t="s">
        <v>22</v>
      </c>
      <c r="L1517" s="3" t="s">
        <v>23</v>
      </c>
      <c r="M1517" s="3" t="s">
        <v>24</v>
      </c>
      <c r="N1517" s="3" t="s">
        <v>25</v>
      </c>
      <c r="O1517" s="3" t="s">
        <v>26</v>
      </c>
      <c r="P1517" s="3" t="s">
        <v>27</v>
      </c>
      <c r="Q1517" s="3" t="s">
        <v>28</v>
      </c>
      <c r="R1517" s="3" t="s">
        <v>29</v>
      </c>
      <c r="S1517" s="3" t="s">
        <v>30</v>
      </c>
      <c r="T1517" s="3" t="s">
        <v>31</v>
      </c>
      <c r="U1517" s="3" t="s">
        <v>32</v>
      </c>
      <c r="V1517" s="3" t="s">
        <v>33</v>
      </c>
      <c r="W1517" s="3" t="s">
        <v>34</v>
      </c>
      <c r="X1517" s="3" t="s">
        <v>35</v>
      </c>
      <c r="Y1517" s="3" t="s">
        <v>36</v>
      </c>
    </row>
    <row r="1518" spans="2:25" x14ac:dyDescent="0.25">
      <c r="B1518" s="3" t="s">
        <v>14</v>
      </c>
      <c r="C1518" s="10">
        <v>0.39058348389839515</v>
      </c>
      <c r="D1518" s="10">
        <v>0.1743012009777872</v>
      </c>
      <c r="E1518" s="10">
        <v>0.16803060899139124</v>
      </c>
      <c r="F1518" s="10">
        <v>0.18498246359868209</v>
      </c>
      <c r="G1518" s="10">
        <v>0.15198214475502175</v>
      </c>
      <c r="H1518" s="10">
        <v>0.24072696354554149</v>
      </c>
      <c r="I1518" s="10">
        <v>0.15963439260282711</v>
      </c>
      <c r="J1518" s="10">
        <v>0.16255712615580825</v>
      </c>
      <c r="K1518" s="10">
        <v>0.11000106281220109</v>
      </c>
      <c r="L1518" s="10">
        <v>0.18333510468700182</v>
      </c>
      <c r="M1518" s="10">
        <v>0.15182272292485918</v>
      </c>
      <c r="N1518" s="10">
        <v>0.15150387926453399</v>
      </c>
      <c r="O1518" s="10">
        <v>0.16106918907429058</v>
      </c>
      <c r="P1518" s="10">
        <v>0.16106918907429058</v>
      </c>
      <c r="Q1518" s="10">
        <v>0.17233499840578173</v>
      </c>
      <c r="R1518" s="10">
        <v>0.23759166755234351</v>
      </c>
      <c r="S1518" s="10">
        <v>0.23955787012434901</v>
      </c>
      <c r="T1518" s="10">
        <v>0.18891486874269317</v>
      </c>
      <c r="U1518" s="10">
        <v>0.17408863853757037</v>
      </c>
      <c r="V1518" s="10">
        <v>0.18705494739079603</v>
      </c>
      <c r="W1518" s="10">
        <v>0.13641194600914019</v>
      </c>
      <c r="X1518" s="10">
        <v>0.21814220427250505</v>
      </c>
      <c r="Y1518" s="10">
        <v>0.19699224147093211</v>
      </c>
    </row>
    <row r="1519" spans="2:25" x14ac:dyDescent="0.25">
      <c r="B1519" s="3" t="s">
        <v>15</v>
      </c>
      <c r="C1519" s="14">
        <v>0.1743012009777872</v>
      </c>
      <c r="D1519" s="14">
        <v>0.43290997980656815</v>
      </c>
      <c r="E1519" s="14">
        <v>0.24080667446062282</v>
      </c>
      <c r="F1519" s="14">
        <v>0.24694441492188329</v>
      </c>
      <c r="G1519" s="14">
        <v>0.24806036773302156</v>
      </c>
      <c r="H1519" s="14">
        <v>0.28036985864597724</v>
      </c>
      <c r="I1519" s="14">
        <v>0.19972898288872357</v>
      </c>
      <c r="J1519" s="14">
        <v>0.20985226910404933</v>
      </c>
      <c r="K1519" s="14">
        <v>0.19473376554362845</v>
      </c>
      <c r="L1519" s="14">
        <v>0.24981400786481031</v>
      </c>
      <c r="M1519" s="14">
        <v>0.15655223721968328</v>
      </c>
      <c r="N1519" s="14">
        <v>0.20291741949197575</v>
      </c>
      <c r="O1519" s="14">
        <v>0.22691040493144862</v>
      </c>
      <c r="P1519" s="14">
        <v>0.23206504410670634</v>
      </c>
      <c r="Q1519" s="14">
        <v>0.21925815708364332</v>
      </c>
      <c r="R1519" s="14">
        <v>0.25390583483898399</v>
      </c>
      <c r="S1519" s="14">
        <v>0.24590817302582632</v>
      </c>
      <c r="T1519" s="14">
        <v>0.29280476139866085</v>
      </c>
      <c r="U1519" s="14">
        <v>0.1897651185035604</v>
      </c>
      <c r="V1519" s="14">
        <v>0.24840578169837391</v>
      </c>
      <c r="W1519" s="14">
        <v>0.26437453501966202</v>
      </c>
      <c r="X1519" s="14">
        <v>0.25743968540758849</v>
      </c>
      <c r="Y1519" s="14">
        <v>0.29261876926347113</v>
      </c>
    </row>
    <row r="1520" spans="2:25" x14ac:dyDescent="0.25">
      <c r="B1520" s="3" t="s">
        <v>16</v>
      </c>
      <c r="C1520" s="10">
        <v>0.16803060899139124</v>
      </c>
      <c r="D1520" s="10">
        <v>0.24080667446062282</v>
      </c>
      <c r="E1520" s="10">
        <v>0.34777872249973429</v>
      </c>
      <c r="F1520" s="10">
        <v>0.16648953129981933</v>
      </c>
      <c r="G1520" s="10">
        <v>0.21787650122223406</v>
      </c>
      <c r="H1520" s="10">
        <v>0.20368795833776171</v>
      </c>
      <c r="I1520" s="10">
        <v>0.16513444574343714</v>
      </c>
      <c r="J1520" s="10">
        <v>0.18062493357423742</v>
      </c>
      <c r="K1520" s="10">
        <v>0.15774790094590288</v>
      </c>
      <c r="L1520" s="10">
        <v>0.19848017855244979</v>
      </c>
      <c r="M1520" s="10">
        <v>0.1845573387182485</v>
      </c>
      <c r="N1520" s="10">
        <v>0.15657880752471037</v>
      </c>
      <c r="O1520" s="10">
        <v>0.17892443405250294</v>
      </c>
      <c r="P1520" s="10">
        <v>0.16861515570198746</v>
      </c>
      <c r="Q1520" s="10">
        <v>0.1726538420661069</v>
      </c>
      <c r="R1520" s="10">
        <v>0.18243171431608038</v>
      </c>
      <c r="S1520" s="10">
        <v>0.22481135083430756</v>
      </c>
      <c r="T1520" s="10">
        <v>0.23578488681050058</v>
      </c>
      <c r="U1520" s="10">
        <v>0.18349452651716444</v>
      </c>
      <c r="V1520" s="10">
        <v>0.21561802529493038</v>
      </c>
      <c r="W1520" s="10">
        <v>0.18535444786906155</v>
      </c>
      <c r="X1520" s="10">
        <v>0.20770007439685409</v>
      </c>
      <c r="Y1520" s="10">
        <v>0.21003826123923902</v>
      </c>
    </row>
    <row r="1521" spans="2:25" x14ac:dyDescent="0.25">
      <c r="B1521" s="3" t="s">
        <v>17</v>
      </c>
      <c r="C1521" s="14">
        <v>0.18498246359868209</v>
      </c>
      <c r="D1521" s="14">
        <v>0.24694441492188329</v>
      </c>
      <c r="E1521" s="14">
        <v>0.16648953129981933</v>
      </c>
      <c r="F1521" s="14">
        <v>0.55383143798490808</v>
      </c>
      <c r="G1521" s="14">
        <v>0.2770220002125624</v>
      </c>
      <c r="H1521" s="14">
        <v>0.28531193538101818</v>
      </c>
      <c r="I1521" s="14">
        <v>0.21899245403337231</v>
      </c>
      <c r="J1521" s="14">
        <v>0.21787650122223404</v>
      </c>
      <c r="K1521" s="14">
        <v>0.21994898501434798</v>
      </c>
      <c r="L1521" s="14">
        <v>0.31331703687958334</v>
      </c>
      <c r="M1521" s="14">
        <v>0.13518971197789351</v>
      </c>
      <c r="N1521" s="14">
        <v>0.20204059942608144</v>
      </c>
      <c r="O1521" s="14">
        <v>0.22228717185673291</v>
      </c>
      <c r="P1521" s="14">
        <v>0.23259645020724837</v>
      </c>
      <c r="Q1521" s="14">
        <v>0.31039430332660223</v>
      </c>
      <c r="R1521" s="14">
        <v>0.29147624614730577</v>
      </c>
      <c r="S1521" s="14">
        <v>0.25895419279413323</v>
      </c>
      <c r="T1521" s="14">
        <v>0.32383887767031566</v>
      </c>
      <c r="U1521" s="14">
        <v>0.24683813370177488</v>
      </c>
      <c r="V1521" s="14">
        <v>0.21723881390158359</v>
      </c>
      <c r="W1521" s="14">
        <v>0.23057710702518866</v>
      </c>
      <c r="X1521" s="14">
        <v>0.28175151450738656</v>
      </c>
      <c r="Y1521" s="14">
        <v>0.33818684238495061</v>
      </c>
    </row>
    <row r="1522" spans="2:25" x14ac:dyDescent="0.25">
      <c r="B1522" s="3" t="s">
        <v>18</v>
      </c>
      <c r="C1522" s="10">
        <v>0.15198214475502175</v>
      </c>
      <c r="D1522" s="10">
        <v>0.24806036773302156</v>
      </c>
      <c r="E1522" s="10">
        <v>0.21787650122223406</v>
      </c>
      <c r="F1522" s="10">
        <v>0.2770220002125624</v>
      </c>
      <c r="G1522" s="10">
        <v>0.47943458390902327</v>
      </c>
      <c r="H1522" s="10">
        <v>0.30858752258475924</v>
      </c>
      <c r="I1522" s="10">
        <v>0.23721968328196411</v>
      </c>
      <c r="J1522" s="10">
        <v>0.22324370283770861</v>
      </c>
      <c r="K1522" s="10">
        <v>0.24109894781592089</v>
      </c>
      <c r="L1522" s="10">
        <v>0.2746838133701775</v>
      </c>
      <c r="M1522" s="10">
        <v>0.20119034966521412</v>
      </c>
      <c r="N1522" s="10">
        <v>0.21686682963120416</v>
      </c>
      <c r="O1522" s="10">
        <v>0.25172706982676163</v>
      </c>
      <c r="P1522" s="10">
        <v>0.23110851312573069</v>
      </c>
      <c r="Q1522" s="10">
        <v>0.32325433095971945</v>
      </c>
      <c r="R1522" s="10">
        <v>0.28318631097885005</v>
      </c>
      <c r="S1522" s="10">
        <v>0.2750026570305027</v>
      </c>
      <c r="T1522" s="10">
        <v>0.3276650015942183</v>
      </c>
      <c r="U1522" s="10">
        <v>0.23961101073440319</v>
      </c>
      <c r="V1522" s="10">
        <v>0.25502178765012223</v>
      </c>
      <c r="W1522" s="10">
        <v>0.24067382293548731</v>
      </c>
      <c r="X1522" s="10">
        <v>0.23945158890424062</v>
      </c>
      <c r="Y1522" s="10">
        <v>0.30337974279944735</v>
      </c>
    </row>
    <row r="1523" spans="2:25" x14ac:dyDescent="0.25">
      <c r="B1523" s="3" t="s">
        <v>19</v>
      </c>
      <c r="C1523" s="14">
        <v>0.24072696354554149</v>
      </c>
      <c r="D1523" s="14">
        <v>0.28036985864597724</v>
      </c>
      <c r="E1523" s="14">
        <v>0.20368795833776171</v>
      </c>
      <c r="F1523" s="14">
        <v>0.28531193538101818</v>
      </c>
      <c r="G1523" s="14">
        <v>0.30858752258475924</v>
      </c>
      <c r="H1523" s="14">
        <v>0.6430013816558614</v>
      </c>
      <c r="I1523" s="14">
        <v>0.22542246784993092</v>
      </c>
      <c r="J1523" s="14">
        <v>0.22154320331597407</v>
      </c>
      <c r="K1523" s="14">
        <v>0.22653842066106916</v>
      </c>
      <c r="L1523" s="14">
        <v>0.27447125092996066</v>
      </c>
      <c r="M1523" s="14">
        <v>0.19895844404293761</v>
      </c>
      <c r="N1523" s="14">
        <v>0.24774152407269634</v>
      </c>
      <c r="O1523" s="14">
        <v>0.26878520565416092</v>
      </c>
      <c r="P1523" s="14">
        <v>0.26878520565416092</v>
      </c>
      <c r="Q1523" s="14">
        <v>0.30284833669890532</v>
      </c>
      <c r="R1523" s="14">
        <v>0.30826867892443405</v>
      </c>
      <c r="S1523" s="14">
        <v>0.29609947922202146</v>
      </c>
      <c r="T1523" s="14">
        <v>0.37953023700712085</v>
      </c>
      <c r="U1523" s="14">
        <v>0.22526304601976829</v>
      </c>
      <c r="V1523" s="14">
        <v>0.28780954405356574</v>
      </c>
      <c r="W1523" s="14">
        <v>0.29392071420979915</v>
      </c>
      <c r="X1523" s="14">
        <v>0.30465511744074819</v>
      </c>
      <c r="Y1523" s="14">
        <v>0.33956849824635987</v>
      </c>
    </row>
    <row r="1524" spans="2:25" x14ac:dyDescent="0.25">
      <c r="B1524" s="3" t="s">
        <v>20</v>
      </c>
      <c r="C1524" s="10">
        <v>0.15963439260282711</v>
      </c>
      <c r="D1524" s="10">
        <v>0.19972898288872357</v>
      </c>
      <c r="E1524" s="10">
        <v>0.16513444574343714</v>
      </c>
      <c r="F1524" s="10">
        <v>0.21899245403337231</v>
      </c>
      <c r="G1524" s="10">
        <v>0.23721968328196411</v>
      </c>
      <c r="H1524" s="10">
        <v>0.22542246784993092</v>
      </c>
      <c r="I1524" s="10">
        <v>0.32237751089382505</v>
      </c>
      <c r="J1524" s="10">
        <v>0.25061111701562333</v>
      </c>
      <c r="K1524" s="10">
        <v>0.18065150387926454</v>
      </c>
      <c r="L1524" s="10">
        <v>0.23493463704963333</v>
      </c>
      <c r="M1524" s="10">
        <v>0.16526729726857267</v>
      </c>
      <c r="N1524" s="10">
        <v>0.17857902008715063</v>
      </c>
      <c r="O1524" s="10">
        <v>0.19933042831331704</v>
      </c>
      <c r="P1524" s="10">
        <v>0.1941757891380593</v>
      </c>
      <c r="Q1524" s="10">
        <v>0.24960144542459348</v>
      </c>
      <c r="R1524" s="10">
        <v>0.23647571474120524</v>
      </c>
      <c r="S1524" s="10">
        <v>0.22268572643213944</v>
      </c>
      <c r="T1524" s="10">
        <v>0.25326814751833354</v>
      </c>
      <c r="U1524" s="10">
        <v>0.2060261451801467</v>
      </c>
      <c r="V1524" s="10">
        <v>0.22911574024869805</v>
      </c>
      <c r="W1524" s="10">
        <v>0.20815176958231482</v>
      </c>
      <c r="X1524" s="10">
        <v>0.18766606440641936</v>
      </c>
      <c r="Y1524" s="10">
        <v>0.25366670209374004</v>
      </c>
    </row>
    <row r="1525" spans="2:25" x14ac:dyDescent="0.25">
      <c r="B1525" s="3" t="s">
        <v>21</v>
      </c>
      <c r="C1525" s="14">
        <v>0.16255712615580825</v>
      </c>
      <c r="D1525" s="14">
        <v>0.20985226910404933</v>
      </c>
      <c r="E1525" s="14">
        <v>0.18062493357423742</v>
      </c>
      <c r="F1525" s="14">
        <v>0.21787650122223404</v>
      </c>
      <c r="G1525" s="14">
        <v>0.22324370283770861</v>
      </c>
      <c r="H1525" s="14">
        <v>0.22154320331597407</v>
      </c>
      <c r="I1525" s="14">
        <v>0.25061111701562333</v>
      </c>
      <c r="J1525" s="14">
        <v>0.34679562121373153</v>
      </c>
      <c r="K1525" s="14">
        <v>0.20204059942608138</v>
      </c>
      <c r="L1525" s="14">
        <v>0.25082367945584016</v>
      </c>
      <c r="M1525" s="14">
        <v>0.17488574768838347</v>
      </c>
      <c r="N1525" s="14">
        <v>0.20188117759591881</v>
      </c>
      <c r="O1525" s="14">
        <v>0.22706982676161125</v>
      </c>
      <c r="P1525" s="14">
        <v>0.22191518758635351</v>
      </c>
      <c r="Q1525" s="14">
        <v>0.24402168136890212</v>
      </c>
      <c r="R1525" s="14">
        <v>0.25847592730364544</v>
      </c>
      <c r="S1525" s="14">
        <v>0.2346157933893081</v>
      </c>
      <c r="T1525" s="14">
        <v>0.28355829524922949</v>
      </c>
      <c r="U1525" s="14">
        <v>0.21410351790838558</v>
      </c>
      <c r="V1525" s="14">
        <v>0.26405569135933682</v>
      </c>
      <c r="W1525" s="14">
        <v>0.22021468806461897</v>
      </c>
      <c r="X1525" s="14">
        <v>0.22993941970453821</v>
      </c>
      <c r="Y1525" s="14">
        <v>0.23541290254012118</v>
      </c>
    </row>
    <row r="1526" spans="2:25" x14ac:dyDescent="0.25">
      <c r="B1526" s="3" t="s">
        <v>22</v>
      </c>
      <c r="C1526" s="10">
        <v>0.11000106281220109</v>
      </c>
      <c r="D1526" s="10">
        <v>0.19473376554362845</v>
      </c>
      <c r="E1526" s="10">
        <v>0.15774790094590288</v>
      </c>
      <c r="F1526" s="10">
        <v>0.21994898501434798</v>
      </c>
      <c r="G1526" s="10">
        <v>0.24109894781592089</v>
      </c>
      <c r="H1526" s="10">
        <v>0.22653842066106916</v>
      </c>
      <c r="I1526" s="10">
        <v>0.18065150387926454</v>
      </c>
      <c r="J1526" s="10">
        <v>0.20204059942608138</v>
      </c>
      <c r="K1526" s="10">
        <v>0.36850356042087362</v>
      </c>
      <c r="L1526" s="10">
        <v>0.23015198214475502</v>
      </c>
      <c r="M1526" s="10">
        <v>0.16659581251992769</v>
      </c>
      <c r="N1526" s="10">
        <v>0.20573387182484854</v>
      </c>
      <c r="O1526" s="10">
        <v>0.19396322669784249</v>
      </c>
      <c r="P1526" s="10">
        <v>0.20942714422361569</v>
      </c>
      <c r="Q1526" s="10">
        <v>0.23892018280369859</v>
      </c>
      <c r="R1526" s="10">
        <v>0.21835476671272189</v>
      </c>
      <c r="S1526" s="10">
        <v>0.25148793708151768</v>
      </c>
      <c r="T1526" s="10">
        <v>0.28621532575193964</v>
      </c>
      <c r="U1526" s="10">
        <v>0.18732065044106708</v>
      </c>
      <c r="V1526" s="10">
        <v>0.24776809437772346</v>
      </c>
      <c r="W1526" s="10">
        <v>0.25156764799659898</v>
      </c>
      <c r="X1526" s="10">
        <v>0.20886916781804654</v>
      </c>
      <c r="Y1526" s="10">
        <v>0.25605802954617918</v>
      </c>
    </row>
    <row r="1527" spans="2:25" x14ac:dyDescent="0.25">
      <c r="B1527" s="3" t="s">
        <v>23</v>
      </c>
      <c r="C1527" s="14">
        <v>0.18333510468700182</v>
      </c>
      <c r="D1527" s="14">
        <v>0.24981400786481031</v>
      </c>
      <c r="E1527" s="14">
        <v>0.19848017855244979</v>
      </c>
      <c r="F1527" s="14">
        <v>0.31331703687958334</v>
      </c>
      <c r="G1527" s="14">
        <v>0.2746838133701775</v>
      </c>
      <c r="H1527" s="14">
        <v>0.27447125092996066</v>
      </c>
      <c r="I1527" s="14">
        <v>0.23493463704963333</v>
      </c>
      <c r="J1527" s="14">
        <v>0.25082367945584016</v>
      </c>
      <c r="K1527" s="14">
        <v>0.23015198214475502</v>
      </c>
      <c r="L1527" s="14">
        <v>0.46434265065362951</v>
      </c>
      <c r="M1527" s="14">
        <v>0.17972154320331596</v>
      </c>
      <c r="N1527" s="14">
        <v>0.24237432245722182</v>
      </c>
      <c r="O1527" s="14">
        <v>0.22877032628334573</v>
      </c>
      <c r="P1527" s="14">
        <v>0.25454352215963438</v>
      </c>
      <c r="Q1527" s="14">
        <v>0.29854394728451483</v>
      </c>
      <c r="R1527" s="14">
        <v>0.30550536720161547</v>
      </c>
      <c r="S1527" s="14">
        <v>0.313476458709746</v>
      </c>
      <c r="T1527" s="14">
        <v>0.35503241577213307</v>
      </c>
      <c r="U1527" s="14">
        <v>0.24003613561483686</v>
      </c>
      <c r="V1527" s="14">
        <v>0.27978531193538103</v>
      </c>
      <c r="W1527" s="14">
        <v>0.24917632054415986</v>
      </c>
      <c r="X1527" s="14">
        <v>0.29227335529811882</v>
      </c>
      <c r="Y1527" s="14">
        <v>0.37607609735359759</v>
      </c>
    </row>
    <row r="1528" spans="2:25" x14ac:dyDescent="0.25">
      <c r="B1528" s="3" t="s">
        <v>24</v>
      </c>
      <c r="C1528" s="10">
        <v>0.15182272292485918</v>
      </c>
      <c r="D1528" s="10">
        <v>0.15655223721968328</v>
      </c>
      <c r="E1528" s="10">
        <v>0.1845573387182485</v>
      </c>
      <c r="F1528" s="10">
        <v>0.13518971197789351</v>
      </c>
      <c r="G1528" s="10">
        <v>0.20119034966521412</v>
      </c>
      <c r="H1528" s="10">
        <v>0.19895844404293761</v>
      </c>
      <c r="I1528" s="10">
        <v>0.16526729726857267</v>
      </c>
      <c r="J1528" s="10">
        <v>0.17488574768838347</v>
      </c>
      <c r="K1528" s="10">
        <v>0.16659581251992769</v>
      </c>
      <c r="L1528" s="10">
        <v>0.17972154320331596</v>
      </c>
      <c r="M1528" s="10">
        <v>0.25305558507811671</v>
      </c>
      <c r="N1528" s="10">
        <v>0.17637368476990117</v>
      </c>
      <c r="O1528" s="10">
        <v>0.18817090020193433</v>
      </c>
      <c r="P1528" s="10">
        <v>0.14693378679987248</v>
      </c>
      <c r="Q1528" s="10">
        <v>0.18110319906472527</v>
      </c>
      <c r="R1528" s="10">
        <v>0.1743012009777872</v>
      </c>
      <c r="S1528" s="10">
        <v>0.18583271335954937</v>
      </c>
      <c r="T1528" s="10">
        <v>0.21495376766925284</v>
      </c>
      <c r="U1528" s="10">
        <v>0.16728664045063235</v>
      </c>
      <c r="V1528" s="10">
        <v>0.20320969284727389</v>
      </c>
      <c r="W1528" s="10">
        <v>0.1395472420023382</v>
      </c>
      <c r="X1528" s="10">
        <v>0.18227229248591775</v>
      </c>
      <c r="Y1528" s="10">
        <v>0.20910830056329047</v>
      </c>
    </row>
    <row r="1529" spans="2:25" x14ac:dyDescent="0.25">
      <c r="B1529" s="3" t="s">
        <v>25</v>
      </c>
      <c r="C1529" s="14">
        <v>0.15150387926453399</v>
      </c>
      <c r="D1529" s="14">
        <v>0.20291741949197575</v>
      </c>
      <c r="E1529" s="14">
        <v>0.15657880752471037</v>
      </c>
      <c r="F1529" s="14">
        <v>0.20204059942608144</v>
      </c>
      <c r="G1529" s="14">
        <v>0.21686682963120416</v>
      </c>
      <c r="H1529" s="14">
        <v>0.24774152407269634</v>
      </c>
      <c r="I1529" s="14">
        <v>0.17857902008715063</v>
      </c>
      <c r="J1529" s="14">
        <v>0.20188117759591881</v>
      </c>
      <c r="K1529" s="14">
        <v>0.20573387182484854</v>
      </c>
      <c r="L1529" s="14">
        <v>0.24237432245722182</v>
      </c>
      <c r="M1529" s="14">
        <v>0.17637368476990117</v>
      </c>
      <c r="N1529" s="14">
        <v>0.38146986927409926</v>
      </c>
      <c r="O1529" s="14">
        <v>0.26724412796258901</v>
      </c>
      <c r="P1529" s="14">
        <v>0.22600701456052719</v>
      </c>
      <c r="Q1529" s="14">
        <v>0.25247103836752044</v>
      </c>
      <c r="R1529" s="14">
        <v>0.27611860984164099</v>
      </c>
      <c r="S1529" s="14">
        <v>0.24718354766712722</v>
      </c>
      <c r="T1529" s="14">
        <v>0.28334573280901265</v>
      </c>
      <c r="U1529" s="14">
        <v>0.18243171431608038</v>
      </c>
      <c r="V1529" s="14">
        <v>0.22587416303539165</v>
      </c>
      <c r="W1529" s="14">
        <v>0.17956212137315336</v>
      </c>
      <c r="X1529" s="14">
        <v>0.24059411202040601</v>
      </c>
      <c r="Y1529" s="14">
        <v>0.27572005526623444</v>
      </c>
    </row>
    <row r="1530" spans="2:25" x14ac:dyDescent="0.25">
      <c r="B1530" s="3" t="s">
        <v>26</v>
      </c>
      <c r="C1530" s="10">
        <v>0.16106918907429058</v>
      </c>
      <c r="D1530" s="10">
        <v>0.22691040493144862</v>
      </c>
      <c r="E1530" s="10">
        <v>0.17892443405250294</v>
      </c>
      <c r="F1530" s="10">
        <v>0.22228717185673291</v>
      </c>
      <c r="G1530" s="10">
        <v>0.25172706982676163</v>
      </c>
      <c r="H1530" s="10">
        <v>0.26878520565416092</v>
      </c>
      <c r="I1530" s="10">
        <v>0.19933042831331704</v>
      </c>
      <c r="J1530" s="10">
        <v>0.22706982676161125</v>
      </c>
      <c r="K1530" s="10">
        <v>0.19396322669784249</v>
      </c>
      <c r="L1530" s="10">
        <v>0.22877032628334573</v>
      </c>
      <c r="M1530" s="10">
        <v>0.18817090020193433</v>
      </c>
      <c r="N1530" s="10">
        <v>0.26724412796258901</v>
      </c>
      <c r="O1530" s="10">
        <v>0.39504729514294828</v>
      </c>
      <c r="P1530" s="10">
        <v>0.24556275906047403</v>
      </c>
      <c r="Q1530" s="10">
        <v>0.28153895206716972</v>
      </c>
      <c r="R1530" s="10">
        <v>0.26798809650334782</v>
      </c>
      <c r="S1530" s="10">
        <v>0.24944202359443085</v>
      </c>
      <c r="T1530" s="10">
        <v>0.30375172706982673</v>
      </c>
      <c r="U1530" s="10">
        <v>0.19715166330109468</v>
      </c>
      <c r="V1530" s="10">
        <v>0.20831119141247742</v>
      </c>
      <c r="W1530" s="10">
        <v>0.21622914231055371</v>
      </c>
      <c r="X1530" s="10">
        <v>0.26671272186204698</v>
      </c>
      <c r="Y1530" s="10">
        <v>0.31087256881709002</v>
      </c>
    </row>
    <row r="1531" spans="2:25" x14ac:dyDescent="0.25">
      <c r="B1531" s="3" t="s">
        <v>27</v>
      </c>
      <c r="C1531" s="14">
        <v>0.16106918907429058</v>
      </c>
      <c r="D1531" s="14">
        <v>0.23206504410670634</v>
      </c>
      <c r="E1531" s="14">
        <v>0.16861515570198746</v>
      </c>
      <c r="F1531" s="14">
        <v>0.23259645020724837</v>
      </c>
      <c r="G1531" s="14">
        <v>0.23110851312573069</v>
      </c>
      <c r="H1531" s="14">
        <v>0.26878520565416092</v>
      </c>
      <c r="I1531" s="14">
        <v>0.1941757891380593</v>
      </c>
      <c r="J1531" s="14">
        <v>0.22191518758635351</v>
      </c>
      <c r="K1531" s="14">
        <v>0.20942714422361569</v>
      </c>
      <c r="L1531" s="14">
        <v>0.25454352215963438</v>
      </c>
      <c r="M1531" s="14">
        <v>0.14693378679987248</v>
      </c>
      <c r="N1531" s="14">
        <v>0.22600701456052719</v>
      </c>
      <c r="O1531" s="14">
        <v>0.24556275906047403</v>
      </c>
      <c r="P1531" s="14">
        <v>0.47752152194707198</v>
      </c>
      <c r="Q1531" s="14">
        <v>0.3073121479434584</v>
      </c>
      <c r="R1531" s="14">
        <v>0.29891593155489421</v>
      </c>
      <c r="S1531" s="14">
        <v>0.25975130194494633</v>
      </c>
      <c r="T1531" s="14">
        <v>0.2779785311935381</v>
      </c>
      <c r="U1531" s="14">
        <v>0.19715166330109468</v>
      </c>
      <c r="V1531" s="14">
        <v>0.29078541821660114</v>
      </c>
      <c r="W1531" s="14">
        <v>0.26262089488787327</v>
      </c>
      <c r="X1531" s="14">
        <v>0.23063024763524284</v>
      </c>
      <c r="Y1531" s="14">
        <v>0.25932617706451272</v>
      </c>
    </row>
    <row r="1532" spans="2:25" x14ac:dyDescent="0.25">
      <c r="B1532" s="3" t="s">
        <v>28</v>
      </c>
      <c r="C1532" s="10">
        <v>0.17233499840578173</v>
      </c>
      <c r="D1532" s="10">
        <v>0.21925815708364332</v>
      </c>
      <c r="E1532" s="10">
        <v>0.1726538420661069</v>
      </c>
      <c r="F1532" s="10">
        <v>0.31039430332660223</v>
      </c>
      <c r="G1532" s="10">
        <v>0.32325433095971945</v>
      </c>
      <c r="H1532" s="10">
        <v>0.30284833669890532</v>
      </c>
      <c r="I1532" s="10">
        <v>0.24960144542459348</v>
      </c>
      <c r="J1532" s="10">
        <v>0.24402168136890212</v>
      </c>
      <c r="K1532" s="10">
        <v>0.23892018280369859</v>
      </c>
      <c r="L1532" s="10">
        <v>0.29854394728451483</v>
      </c>
      <c r="M1532" s="10">
        <v>0.18110319906472527</v>
      </c>
      <c r="N1532" s="10">
        <v>0.25247103836752044</v>
      </c>
      <c r="O1532" s="10">
        <v>0.28153895206716972</v>
      </c>
      <c r="P1532" s="10">
        <v>0.3073121479434584</v>
      </c>
      <c r="Q1532" s="10">
        <v>0.50557976405569138</v>
      </c>
      <c r="R1532" s="10">
        <v>0.3697523647571474</v>
      </c>
      <c r="S1532" s="10">
        <v>0.31023488149643957</v>
      </c>
      <c r="T1532" s="10">
        <v>0.35630779041343397</v>
      </c>
      <c r="U1532" s="10">
        <v>0.28573706026145185</v>
      </c>
      <c r="V1532" s="10">
        <v>0.29237963651822724</v>
      </c>
      <c r="W1532" s="10">
        <v>0.31267934955893295</v>
      </c>
      <c r="X1532" s="10">
        <v>0.30051014985652036</v>
      </c>
      <c r="Y1532" s="10">
        <v>0.37134658305877349</v>
      </c>
    </row>
    <row r="1533" spans="2:25" x14ac:dyDescent="0.25">
      <c r="B1533" s="3" t="s">
        <v>29</v>
      </c>
      <c r="C1533" s="14">
        <v>0.23759166755234351</v>
      </c>
      <c r="D1533" s="14">
        <v>0.25390583483898399</v>
      </c>
      <c r="E1533" s="14">
        <v>0.18243171431608038</v>
      </c>
      <c r="F1533" s="14">
        <v>0.29147624614730577</v>
      </c>
      <c r="G1533" s="14">
        <v>0.28318631097885005</v>
      </c>
      <c r="H1533" s="14">
        <v>0.30826867892443405</v>
      </c>
      <c r="I1533" s="14">
        <v>0.23647571474120524</v>
      </c>
      <c r="J1533" s="14">
        <v>0.25847592730364544</v>
      </c>
      <c r="K1533" s="14">
        <v>0.21835476671272189</v>
      </c>
      <c r="L1533" s="14">
        <v>0.30550536720161547</v>
      </c>
      <c r="M1533" s="14">
        <v>0.1743012009777872</v>
      </c>
      <c r="N1533" s="14">
        <v>0.27611860984164099</v>
      </c>
      <c r="O1533" s="14">
        <v>0.26798809650334782</v>
      </c>
      <c r="P1533" s="14">
        <v>0.29891593155489421</v>
      </c>
      <c r="Q1533" s="14">
        <v>0.3697523647571474</v>
      </c>
      <c r="R1533" s="14">
        <v>0.52768625783823997</v>
      </c>
      <c r="S1533" s="14">
        <v>0.34482941864172595</v>
      </c>
      <c r="T1533" s="14">
        <v>0.41029865022850465</v>
      </c>
      <c r="U1533" s="14">
        <v>0.2839834201296631</v>
      </c>
      <c r="V1533" s="14">
        <v>0.31007545966627698</v>
      </c>
      <c r="W1533" s="14">
        <v>0.27245190774790096</v>
      </c>
      <c r="X1533" s="14">
        <v>0.34164098203847387</v>
      </c>
      <c r="Y1533" s="14">
        <v>0.40652566691465619</v>
      </c>
    </row>
    <row r="1534" spans="2:25" x14ac:dyDescent="0.25">
      <c r="B1534" s="3" t="s">
        <v>30</v>
      </c>
      <c r="C1534" s="10">
        <v>0.23955787012434901</v>
      </c>
      <c r="D1534" s="10">
        <v>0.24590817302582632</v>
      </c>
      <c r="E1534" s="10">
        <v>0.22481135083430756</v>
      </c>
      <c r="F1534" s="10">
        <v>0.25895419279413323</v>
      </c>
      <c r="G1534" s="10">
        <v>0.2750026570305027</v>
      </c>
      <c r="H1534" s="10">
        <v>0.29609947922202146</v>
      </c>
      <c r="I1534" s="10">
        <v>0.22268572643213944</v>
      </c>
      <c r="J1534" s="10">
        <v>0.2346157933893081</v>
      </c>
      <c r="K1534" s="10">
        <v>0.25148793708151768</v>
      </c>
      <c r="L1534" s="10">
        <v>0.313476458709746</v>
      </c>
      <c r="M1534" s="10">
        <v>0.18583271335954937</v>
      </c>
      <c r="N1534" s="10">
        <v>0.24718354766712722</v>
      </c>
      <c r="O1534" s="10">
        <v>0.24944202359443085</v>
      </c>
      <c r="P1534" s="10">
        <v>0.25975130194494633</v>
      </c>
      <c r="Q1534" s="10">
        <v>0.31023488149643957</v>
      </c>
      <c r="R1534" s="10">
        <v>0.34482941864172595</v>
      </c>
      <c r="S1534" s="10">
        <v>0.62070889573812305</v>
      </c>
      <c r="T1534" s="10">
        <v>0.40865129131682432</v>
      </c>
      <c r="U1534" s="10">
        <v>0.28079498352641086</v>
      </c>
      <c r="V1534" s="10">
        <v>0.29702943989797004</v>
      </c>
      <c r="W1534" s="10">
        <v>0.30662132001275377</v>
      </c>
      <c r="X1534" s="10">
        <v>0.30372515676479966</v>
      </c>
      <c r="Y1534" s="10">
        <v>0.43089063662450844</v>
      </c>
    </row>
    <row r="1535" spans="2:25" x14ac:dyDescent="0.25">
      <c r="B1535" s="3" t="s">
        <v>31</v>
      </c>
      <c r="C1535" s="14">
        <v>0.18891486874269317</v>
      </c>
      <c r="D1535" s="14">
        <v>0.29280476139866085</v>
      </c>
      <c r="E1535" s="14">
        <v>0.23578488681050058</v>
      </c>
      <c r="F1535" s="14">
        <v>0.32383887767031566</v>
      </c>
      <c r="G1535" s="14">
        <v>0.3276650015942183</v>
      </c>
      <c r="H1535" s="14">
        <v>0.37953023700712085</v>
      </c>
      <c r="I1535" s="14">
        <v>0.25326814751833354</v>
      </c>
      <c r="J1535" s="14">
        <v>0.28355829524922949</v>
      </c>
      <c r="K1535" s="14">
        <v>0.28621532575193964</v>
      </c>
      <c r="L1535" s="14">
        <v>0.35503241577213307</v>
      </c>
      <c r="M1535" s="14">
        <v>0.21495376766925284</v>
      </c>
      <c r="N1535" s="14">
        <v>0.28334573280901265</v>
      </c>
      <c r="O1535" s="14">
        <v>0.30375172706982673</v>
      </c>
      <c r="P1535" s="14">
        <v>0.2779785311935381</v>
      </c>
      <c r="Q1535" s="14">
        <v>0.35630779041343397</v>
      </c>
      <c r="R1535" s="14">
        <v>0.41029865022850465</v>
      </c>
      <c r="S1535" s="14">
        <v>0.40865129131682432</v>
      </c>
      <c r="T1535" s="14">
        <v>0.78446168562015095</v>
      </c>
      <c r="U1535" s="14">
        <v>0.33324476564990962</v>
      </c>
      <c r="V1535" s="14">
        <v>0.33547667127218622</v>
      </c>
      <c r="W1535" s="14">
        <v>0.36592624083324476</v>
      </c>
      <c r="X1535" s="14">
        <v>0.44303326602189391</v>
      </c>
      <c r="Y1535" s="14">
        <v>0.54671059623764473</v>
      </c>
    </row>
    <row r="1536" spans="2:25" x14ac:dyDescent="0.25">
      <c r="B1536" s="3" t="s">
        <v>32</v>
      </c>
      <c r="C1536" s="10">
        <v>0.17408863853757037</v>
      </c>
      <c r="D1536" s="10">
        <v>0.1897651185035604</v>
      </c>
      <c r="E1536" s="10">
        <v>0.18349452651716444</v>
      </c>
      <c r="F1536" s="10">
        <v>0.24683813370177488</v>
      </c>
      <c r="G1536" s="10">
        <v>0.23961101073440319</v>
      </c>
      <c r="H1536" s="10">
        <v>0.22526304601976829</v>
      </c>
      <c r="I1536" s="10">
        <v>0.2060261451801467</v>
      </c>
      <c r="J1536" s="10">
        <v>0.21410351790838558</v>
      </c>
      <c r="K1536" s="10">
        <v>0.18732065044106708</v>
      </c>
      <c r="L1536" s="10">
        <v>0.24003613561483686</v>
      </c>
      <c r="M1536" s="10">
        <v>0.16728664045063235</v>
      </c>
      <c r="N1536" s="10">
        <v>0.18243171431608038</v>
      </c>
      <c r="O1536" s="10">
        <v>0.19715166330109468</v>
      </c>
      <c r="P1536" s="10">
        <v>0.19715166330109468</v>
      </c>
      <c r="Q1536" s="10">
        <v>0.28573706026145185</v>
      </c>
      <c r="R1536" s="10">
        <v>0.2839834201296631</v>
      </c>
      <c r="S1536" s="10">
        <v>0.28079498352641086</v>
      </c>
      <c r="T1536" s="10">
        <v>0.33324476564990962</v>
      </c>
      <c r="U1536" s="10">
        <v>0.34934637049633327</v>
      </c>
      <c r="V1536" s="10">
        <v>0.23860133914337336</v>
      </c>
      <c r="W1536" s="10">
        <v>0.24981400786481031</v>
      </c>
      <c r="X1536" s="10">
        <v>0.26453395684982467</v>
      </c>
      <c r="Y1536" s="10">
        <v>0.32585822085237542</v>
      </c>
    </row>
    <row r="1537" spans="2:25" x14ac:dyDescent="0.25">
      <c r="B1537" s="3" t="s">
        <v>33</v>
      </c>
      <c r="C1537" s="14">
        <v>0.18705494739079603</v>
      </c>
      <c r="D1537" s="14">
        <v>0.24840578169837391</v>
      </c>
      <c r="E1537" s="14">
        <v>0.21561802529493038</v>
      </c>
      <c r="F1537" s="14">
        <v>0.21723881390158359</v>
      </c>
      <c r="G1537" s="14">
        <v>0.25502178765012223</v>
      </c>
      <c r="H1537" s="14">
        <v>0.28780954405356574</v>
      </c>
      <c r="I1537" s="14">
        <v>0.22911574024869805</v>
      </c>
      <c r="J1537" s="14">
        <v>0.26405569135933682</v>
      </c>
      <c r="K1537" s="14">
        <v>0.24776809437772346</v>
      </c>
      <c r="L1537" s="14">
        <v>0.27978531193538103</v>
      </c>
      <c r="M1537" s="14">
        <v>0.20320969284727389</v>
      </c>
      <c r="N1537" s="14">
        <v>0.22587416303539165</v>
      </c>
      <c r="O1537" s="14">
        <v>0.20831119141247742</v>
      </c>
      <c r="P1537" s="14">
        <v>0.29078541821660114</v>
      </c>
      <c r="Q1537" s="14">
        <v>0.29237963651822724</v>
      </c>
      <c r="R1537" s="14">
        <v>0.31007545966627698</v>
      </c>
      <c r="S1537" s="14">
        <v>0.29702943989797004</v>
      </c>
      <c r="T1537" s="14">
        <v>0.33547667127218622</v>
      </c>
      <c r="U1537" s="14">
        <v>0.23860133914337336</v>
      </c>
      <c r="V1537" s="14">
        <v>0.49646614943139544</v>
      </c>
      <c r="W1537" s="14">
        <v>0.32357317462004465</v>
      </c>
      <c r="X1537" s="14">
        <v>0.29054628547135719</v>
      </c>
      <c r="Y1537" s="14">
        <v>0.32917950898076309</v>
      </c>
    </row>
    <row r="1538" spans="2:25" x14ac:dyDescent="0.25">
      <c r="B1538" s="3" t="s">
        <v>34</v>
      </c>
      <c r="C1538" s="10">
        <v>0.13641194600914019</v>
      </c>
      <c r="D1538" s="10">
        <v>0.26437453501966202</v>
      </c>
      <c r="E1538" s="10">
        <v>0.18535444786906155</v>
      </c>
      <c r="F1538" s="10">
        <v>0.23057710702518866</v>
      </c>
      <c r="G1538" s="10">
        <v>0.24067382293548731</v>
      </c>
      <c r="H1538" s="10">
        <v>0.29392071420979915</v>
      </c>
      <c r="I1538" s="10">
        <v>0.20815176958231482</v>
      </c>
      <c r="J1538" s="10">
        <v>0.22021468806461897</v>
      </c>
      <c r="K1538" s="10">
        <v>0.25156764799659898</v>
      </c>
      <c r="L1538" s="10">
        <v>0.24917632054415986</v>
      </c>
      <c r="M1538" s="10">
        <v>0.1395472420023382</v>
      </c>
      <c r="N1538" s="10">
        <v>0.17956212137315336</v>
      </c>
      <c r="O1538" s="10">
        <v>0.21622914231055371</v>
      </c>
      <c r="P1538" s="10">
        <v>0.26262089488787327</v>
      </c>
      <c r="Q1538" s="10">
        <v>0.31267934955893295</v>
      </c>
      <c r="R1538" s="10">
        <v>0.27245190774790096</v>
      </c>
      <c r="S1538" s="10">
        <v>0.30662132001275377</v>
      </c>
      <c r="T1538" s="10">
        <v>0.36592624083324476</v>
      </c>
      <c r="U1538" s="10">
        <v>0.24981400786481031</v>
      </c>
      <c r="V1538" s="10">
        <v>0.32357317462004465</v>
      </c>
      <c r="W1538" s="10">
        <v>0.61483685832713353</v>
      </c>
      <c r="X1538" s="10">
        <v>0.35253480709958546</v>
      </c>
      <c r="Y1538" s="10">
        <v>0.37283452014029123</v>
      </c>
    </row>
    <row r="1539" spans="2:25" x14ac:dyDescent="0.25">
      <c r="B1539" s="3" t="s">
        <v>35</v>
      </c>
      <c r="C1539" s="14">
        <v>0.21814220427250505</v>
      </c>
      <c r="D1539" s="14">
        <v>0.25743968540758849</v>
      </c>
      <c r="E1539" s="14">
        <v>0.20770007439685409</v>
      </c>
      <c r="F1539" s="14">
        <v>0.28175151450738656</v>
      </c>
      <c r="G1539" s="14">
        <v>0.23945158890424062</v>
      </c>
      <c r="H1539" s="14">
        <v>0.30465511744074819</v>
      </c>
      <c r="I1539" s="14">
        <v>0.18766606440641936</v>
      </c>
      <c r="J1539" s="14">
        <v>0.22993941970453821</v>
      </c>
      <c r="K1539" s="14">
        <v>0.20886916781804654</v>
      </c>
      <c r="L1539" s="14">
        <v>0.29227335529811882</v>
      </c>
      <c r="M1539" s="14">
        <v>0.18227229248591775</v>
      </c>
      <c r="N1539" s="14">
        <v>0.24059411202040601</v>
      </c>
      <c r="O1539" s="14">
        <v>0.26671272186204698</v>
      </c>
      <c r="P1539" s="14">
        <v>0.23063024763524284</v>
      </c>
      <c r="Q1539" s="14">
        <v>0.30051014985652036</v>
      </c>
      <c r="R1539" s="14">
        <v>0.34164098203847387</v>
      </c>
      <c r="S1539" s="14">
        <v>0.30372515676479966</v>
      </c>
      <c r="T1539" s="14">
        <v>0.44303326602189391</v>
      </c>
      <c r="U1539" s="14">
        <v>0.26453395684982467</v>
      </c>
      <c r="V1539" s="14">
        <v>0.29054628547135719</v>
      </c>
      <c r="W1539" s="14">
        <v>0.35253480709958546</v>
      </c>
      <c r="X1539" s="14">
        <v>0.5281379530237007</v>
      </c>
      <c r="Y1539" s="14">
        <v>0.44922414709320863</v>
      </c>
    </row>
    <row r="1540" spans="2:25" x14ac:dyDescent="0.25">
      <c r="B1540" s="3" t="s">
        <v>36</v>
      </c>
      <c r="C1540" s="10">
        <v>0.19699224147093211</v>
      </c>
      <c r="D1540" s="10">
        <v>0.29261876926347113</v>
      </c>
      <c r="E1540" s="10">
        <v>0.21003826123923902</v>
      </c>
      <c r="F1540" s="10">
        <v>0.33818684238495061</v>
      </c>
      <c r="G1540" s="10">
        <v>0.30337974279944735</v>
      </c>
      <c r="H1540" s="10">
        <v>0.33956849824635987</v>
      </c>
      <c r="I1540" s="10">
        <v>0.25366670209374004</v>
      </c>
      <c r="J1540" s="10">
        <v>0.23541290254012118</v>
      </c>
      <c r="K1540" s="10">
        <v>0.25605802954617918</v>
      </c>
      <c r="L1540" s="10">
        <v>0.37607609735359759</v>
      </c>
      <c r="M1540" s="10">
        <v>0.20910830056329047</v>
      </c>
      <c r="N1540" s="10">
        <v>0.27572005526623444</v>
      </c>
      <c r="O1540" s="10">
        <v>0.31087256881709002</v>
      </c>
      <c r="P1540" s="10">
        <v>0.25932617706451272</v>
      </c>
      <c r="Q1540" s="10">
        <v>0.37134658305877349</v>
      </c>
      <c r="R1540" s="10">
        <v>0.40652566691465619</v>
      </c>
      <c r="S1540" s="10">
        <v>0.43089063662450844</v>
      </c>
      <c r="T1540" s="10">
        <v>0.54671059623764473</v>
      </c>
      <c r="U1540" s="10">
        <v>0.32585822085237542</v>
      </c>
      <c r="V1540" s="10">
        <v>0.32917950898076309</v>
      </c>
      <c r="W1540" s="10">
        <v>0.37283452014029123</v>
      </c>
      <c r="X1540" s="10">
        <v>0.44922414709320863</v>
      </c>
      <c r="Y1540" s="10">
        <v>0.80680731214794354</v>
      </c>
    </row>
    <row r="1541" spans="2:25" ht="9.9499999999999993" customHeight="1" x14ac:dyDescent="0.25"/>
  </sheetData>
  <mergeCells count="28">
    <mergeCell ref="B1002:U1002"/>
    <mergeCell ref="B1229:U1229"/>
    <mergeCell ref="B1428:U1428"/>
    <mergeCell ref="B932:U932"/>
    <mergeCell ref="B943:U943"/>
    <mergeCell ref="B945:U945"/>
    <mergeCell ref="B966:U966"/>
    <mergeCell ref="B974:U974"/>
    <mergeCell ref="B819:U819"/>
    <mergeCell ref="B866:U866"/>
    <mergeCell ref="B905:U905"/>
    <mergeCell ref="B923:U923"/>
    <mergeCell ref="B930:U930"/>
    <mergeCell ref="B323:U323"/>
    <mergeCell ref="B794:U794"/>
    <mergeCell ref="B796:U796"/>
    <mergeCell ref="B803:U803"/>
    <mergeCell ref="B811:U811"/>
    <mergeCell ref="B16:U16"/>
    <mergeCell ref="B33:U33"/>
    <mergeCell ref="B41:U41"/>
    <mergeCell ref="B69:U69"/>
    <mergeCell ref="B97:U97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HYPERLINK("#'Navigasi'!A1", "kembali ke navigasi")</f>
        <v>kembali ke navigasi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327</v>
      </c>
    </row>
    <row r="7" spans="2:21" ht="20.100000000000001" customHeight="1" x14ac:dyDescent="0.25">
      <c r="B7" t="s">
        <v>327</v>
      </c>
    </row>
    <row r="8" spans="2:21" ht="20.100000000000001" customHeight="1" x14ac:dyDescent="0.25">
      <c r="B8" t="s">
        <v>327</v>
      </c>
    </row>
    <row r="9" spans="2:21" ht="20.100000000000001" customHeight="1" x14ac:dyDescent="0.25">
      <c r="B9" t="s">
        <v>327</v>
      </c>
    </row>
    <row r="10" spans="2:21" ht="20.100000000000001" customHeight="1" x14ac:dyDescent="0.25">
      <c r="B10" t="s">
        <v>327</v>
      </c>
    </row>
    <row r="11" spans="2:21" ht="20.100000000000001" customHeight="1" x14ac:dyDescent="0.25">
      <c r="B11" t="s">
        <v>327</v>
      </c>
    </row>
    <row r="12" spans="2:21" ht="20.100000000000001" customHeight="1" x14ac:dyDescent="0.25">
      <c r="B12" t="s">
        <v>327</v>
      </c>
    </row>
    <row r="13" spans="2:21" ht="20.100000000000001" customHeight="1" x14ac:dyDescent="0.25">
      <c r="B13" t="s">
        <v>327</v>
      </c>
    </row>
    <row r="14" spans="2:21" ht="20.100000000000001" customHeight="1" x14ac:dyDescent="0.25">
      <c r="B14" t="s">
        <v>327</v>
      </c>
    </row>
    <row r="15" spans="2:21" ht="20.100000000000001" customHeight="1" x14ac:dyDescent="0.25">
      <c r="B15" t="s">
        <v>327</v>
      </c>
    </row>
    <row r="16" spans="2:21" ht="20.100000000000001" customHeight="1" x14ac:dyDescent="0.25">
      <c r="B16" t="s">
        <v>327</v>
      </c>
    </row>
    <row r="17" spans="2:2" ht="20.100000000000001" customHeight="1" x14ac:dyDescent="0.25">
      <c r="B17" t="s">
        <v>327</v>
      </c>
    </row>
    <row r="18" spans="2:2" ht="20.100000000000001" customHeight="1" x14ac:dyDescent="0.25">
      <c r="B18" t="s">
        <v>327</v>
      </c>
    </row>
    <row r="19" spans="2:2" ht="20.100000000000001" customHeight="1" x14ac:dyDescent="0.25">
      <c r="B19" t="s">
        <v>327</v>
      </c>
    </row>
    <row r="20" spans="2:2" ht="20.100000000000001" customHeight="1" x14ac:dyDescent="0.25">
      <c r="B20" t="s">
        <v>327</v>
      </c>
    </row>
    <row r="21" spans="2:2" ht="20.100000000000001" customHeight="1" x14ac:dyDescent="0.25">
      <c r="B21" t="s">
        <v>327</v>
      </c>
    </row>
    <row r="22" spans="2:2" ht="20.100000000000001" customHeight="1" x14ac:dyDescent="0.25">
      <c r="B22" t="s">
        <v>327</v>
      </c>
    </row>
    <row r="23" spans="2:2" ht="20.100000000000001" customHeight="1" x14ac:dyDescent="0.25">
      <c r="B23" t="s">
        <v>327</v>
      </c>
    </row>
    <row r="24" spans="2:2" ht="20.100000000000001" customHeight="1" x14ac:dyDescent="0.25">
      <c r="B24" t="s">
        <v>327</v>
      </c>
    </row>
    <row r="25" spans="2:2" ht="20.100000000000001" customHeight="1" x14ac:dyDescent="0.25">
      <c r="B25" t="s">
        <v>327</v>
      </c>
    </row>
    <row r="26" spans="2:2" ht="20.100000000000001" customHeight="1" x14ac:dyDescent="0.25"/>
    <row r="27" spans="2:2" ht="20.100000000000001" customHeight="1" x14ac:dyDescent="0.25">
      <c r="B27" t="s">
        <v>327</v>
      </c>
    </row>
    <row r="28" spans="2:2" ht="20.100000000000001" customHeight="1" x14ac:dyDescent="0.25">
      <c r="B28" t="s">
        <v>327</v>
      </c>
    </row>
    <row r="29" spans="2:2" ht="20.100000000000001" customHeight="1" x14ac:dyDescent="0.25">
      <c r="B29" t="s">
        <v>327</v>
      </c>
    </row>
    <row r="30" spans="2:2" ht="20.100000000000001" customHeight="1" x14ac:dyDescent="0.25">
      <c r="B30" t="s">
        <v>327</v>
      </c>
    </row>
    <row r="31" spans="2:2" ht="20.100000000000001" customHeight="1" x14ac:dyDescent="0.25">
      <c r="B31" t="s">
        <v>327</v>
      </c>
    </row>
    <row r="32" spans="2:2" ht="20.100000000000001" customHeight="1" x14ac:dyDescent="0.25">
      <c r="B32" t="s">
        <v>327</v>
      </c>
    </row>
    <row r="33" spans="2:2" ht="20.100000000000001" customHeight="1" x14ac:dyDescent="0.25">
      <c r="B33" t="s">
        <v>327</v>
      </c>
    </row>
    <row r="34" spans="2:2" ht="20.100000000000001" customHeight="1" x14ac:dyDescent="0.25">
      <c r="B34" t="s">
        <v>327</v>
      </c>
    </row>
    <row r="35" spans="2:2" ht="20.100000000000001" customHeight="1" x14ac:dyDescent="0.25">
      <c r="B35" t="s">
        <v>327</v>
      </c>
    </row>
    <row r="36" spans="2:2" ht="20.100000000000001" customHeight="1" x14ac:dyDescent="0.25">
      <c r="B36" t="s">
        <v>327</v>
      </c>
    </row>
    <row r="37" spans="2:2" ht="20.100000000000001" customHeight="1" x14ac:dyDescent="0.25">
      <c r="B37" t="s">
        <v>327</v>
      </c>
    </row>
    <row r="38" spans="2:2" ht="20.100000000000001" customHeight="1" x14ac:dyDescent="0.25">
      <c r="B38" t="s">
        <v>327</v>
      </c>
    </row>
    <row r="39" spans="2:2" ht="20.100000000000001" customHeight="1" x14ac:dyDescent="0.25">
      <c r="B39" t="s">
        <v>327</v>
      </c>
    </row>
    <row r="40" spans="2:2" ht="20.100000000000001" customHeight="1" x14ac:dyDescent="0.25">
      <c r="B40" t="s">
        <v>327</v>
      </c>
    </row>
    <row r="41" spans="2:2" ht="20.100000000000001" customHeight="1" x14ac:dyDescent="0.25">
      <c r="B41" t="s">
        <v>327</v>
      </c>
    </row>
    <row r="42" spans="2:2" ht="20.100000000000001" customHeight="1" x14ac:dyDescent="0.25">
      <c r="B42" t="s">
        <v>327</v>
      </c>
    </row>
    <row r="43" spans="2:2" ht="20.100000000000001" customHeight="1" x14ac:dyDescent="0.25">
      <c r="B43" t="s">
        <v>327</v>
      </c>
    </row>
    <row r="44" spans="2:2" ht="20.100000000000001" customHeight="1" x14ac:dyDescent="0.25">
      <c r="B44" t="s">
        <v>327</v>
      </c>
    </row>
    <row r="45" spans="2:2" ht="20.100000000000001" customHeight="1" x14ac:dyDescent="0.25">
      <c r="B45" t="s">
        <v>327</v>
      </c>
    </row>
    <row r="46" spans="2:2" ht="20.100000000000001" customHeight="1" x14ac:dyDescent="0.25">
      <c r="B46" t="s">
        <v>327</v>
      </c>
    </row>
    <row r="47" spans="2:2" ht="20.100000000000001" customHeight="1" x14ac:dyDescent="0.25"/>
    <row r="48" spans="2:2" ht="20.100000000000001" customHeight="1" x14ac:dyDescent="0.25">
      <c r="B48" t="s">
        <v>327</v>
      </c>
    </row>
    <row r="49" spans="2:2" ht="20.100000000000001" customHeight="1" x14ac:dyDescent="0.25">
      <c r="B49" t="s">
        <v>327</v>
      </c>
    </row>
    <row r="50" spans="2:2" ht="20.100000000000001" customHeight="1" x14ac:dyDescent="0.25">
      <c r="B50" t="s">
        <v>327</v>
      </c>
    </row>
    <row r="51" spans="2:2" ht="20.100000000000001" customHeight="1" x14ac:dyDescent="0.25">
      <c r="B51" t="s">
        <v>327</v>
      </c>
    </row>
    <row r="52" spans="2:2" ht="20.100000000000001" customHeight="1" x14ac:dyDescent="0.25">
      <c r="B52" t="s">
        <v>327</v>
      </c>
    </row>
    <row r="53" spans="2:2" ht="20.100000000000001" customHeight="1" x14ac:dyDescent="0.25">
      <c r="B53" t="s">
        <v>327</v>
      </c>
    </row>
    <row r="54" spans="2:2" ht="20.100000000000001" customHeight="1" x14ac:dyDescent="0.25">
      <c r="B54" t="s">
        <v>327</v>
      </c>
    </row>
    <row r="55" spans="2:2" ht="20.100000000000001" customHeight="1" x14ac:dyDescent="0.25">
      <c r="B55" t="s">
        <v>327</v>
      </c>
    </row>
    <row r="56" spans="2:2" ht="20.100000000000001" customHeight="1" x14ac:dyDescent="0.25">
      <c r="B56" t="s">
        <v>327</v>
      </c>
    </row>
    <row r="57" spans="2:2" ht="20.100000000000001" customHeight="1" x14ac:dyDescent="0.25">
      <c r="B57" t="s">
        <v>327</v>
      </c>
    </row>
    <row r="58" spans="2:2" ht="20.100000000000001" customHeight="1" x14ac:dyDescent="0.25">
      <c r="B58" t="s">
        <v>327</v>
      </c>
    </row>
    <row r="59" spans="2:2" ht="20.100000000000001" customHeight="1" x14ac:dyDescent="0.25">
      <c r="B59" t="s">
        <v>327</v>
      </c>
    </row>
    <row r="60" spans="2:2" ht="20.100000000000001" customHeight="1" x14ac:dyDescent="0.25">
      <c r="B60" t="s">
        <v>327</v>
      </c>
    </row>
    <row r="61" spans="2:2" ht="20.100000000000001" customHeight="1" x14ac:dyDescent="0.25">
      <c r="B61" t="s">
        <v>327</v>
      </c>
    </row>
    <row r="62" spans="2:2" ht="20.100000000000001" customHeight="1" x14ac:dyDescent="0.25">
      <c r="B62" t="s">
        <v>327</v>
      </c>
    </row>
    <row r="63" spans="2:2" ht="20.100000000000001" customHeight="1" x14ac:dyDescent="0.25">
      <c r="B63" t="s">
        <v>327</v>
      </c>
    </row>
    <row r="64" spans="2:2" ht="20.100000000000001" customHeight="1" x14ac:dyDescent="0.25">
      <c r="B64" t="s">
        <v>327</v>
      </c>
    </row>
    <row r="65" spans="2:2" ht="20.100000000000001" customHeight="1" x14ac:dyDescent="0.25">
      <c r="B65" t="s">
        <v>327</v>
      </c>
    </row>
    <row r="66" spans="2:2" ht="20.100000000000001" customHeight="1" x14ac:dyDescent="0.25">
      <c r="B66" t="s">
        <v>327</v>
      </c>
    </row>
    <row r="67" spans="2:2" ht="20.100000000000001" customHeight="1" x14ac:dyDescent="0.25">
      <c r="B67" t="s">
        <v>327</v>
      </c>
    </row>
    <row r="68" spans="2:2" ht="20.100000000000001" customHeight="1" x14ac:dyDescent="0.25"/>
    <row r="69" spans="2:2" ht="20.100000000000001" customHeight="1" x14ac:dyDescent="0.25">
      <c r="B69" t="s">
        <v>327</v>
      </c>
    </row>
    <row r="70" spans="2:2" ht="20.100000000000001" customHeight="1" x14ac:dyDescent="0.25">
      <c r="B70" t="s">
        <v>327</v>
      </c>
    </row>
    <row r="71" spans="2:2" ht="20.100000000000001" customHeight="1" x14ac:dyDescent="0.25">
      <c r="B71" t="s">
        <v>327</v>
      </c>
    </row>
    <row r="72" spans="2:2" ht="20.100000000000001" customHeight="1" x14ac:dyDescent="0.25">
      <c r="B72" t="s">
        <v>327</v>
      </c>
    </row>
    <row r="73" spans="2:2" ht="20.100000000000001" customHeight="1" x14ac:dyDescent="0.25">
      <c r="B73" t="s">
        <v>327</v>
      </c>
    </row>
    <row r="74" spans="2:2" ht="20.100000000000001" customHeight="1" x14ac:dyDescent="0.25">
      <c r="B74" t="s">
        <v>327</v>
      </c>
    </row>
    <row r="75" spans="2:2" ht="20.100000000000001" customHeight="1" x14ac:dyDescent="0.25">
      <c r="B75" t="s">
        <v>327</v>
      </c>
    </row>
    <row r="76" spans="2:2" ht="20.100000000000001" customHeight="1" x14ac:dyDescent="0.25">
      <c r="B76" t="s">
        <v>327</v>
      </c>
    </row>
    <row r="77" spans="2:2" ht="20.100000000000001" customHeight="1" x14ac:dyDescent="0.25">
      <c r="B77" t="s">
        <v>327</v>
      </c>
    </row>
    <row r="78" spans="2:2" ht="20.100000000000001" customHeight="1" x14ac:dyDescent="0.25">
      <c r="B78" t="s">
        <v>327</v>
      </c>
    </row>
    <row r="79" spans="2:2" ht="20.100000000000001" customHeight="1" x14ac:dyDescent="0.25">
      <c r="B79" t="s">
        <v>327</v>
      </c>
    </row>
    <row r="80" spans="2:2" ht="20.100000000000001" customHeight="1" x14ac:dyDescent="0.25">
      <c r="B80" t="s">
        <v>327</v>
      </c>
    </row>
    <row r="81" spans="2:2" ht="20.100000000000001" customHeight="1" x14ac:dyDescent="0.25">
      <c r="B81" t="s">
        <v>327</v>
      </c>
    </row>
    <row r="82" spans="2:2" ht="20.100000000000001" customHeight="1" x14ac:dyDescent="0.25">
      <c r="B82" t="s">
        <v>327</v>
      </c>
    </row>
    <row r="83" spans="2:2" ht="20.100000000000001" customHeight="1" x14ac:dyDescent="0.25">
      <c r="B83" t="s">
        <v>327</v>
      </c>
    </row>
    <row r="84" spans="2:2" ht="20.100000000000001" customHeight="1" x14ac:dyDescent="0.25">
      <c r="B84" t="s">
        <v>327</v>
      </c>
    </row>
    <row r="85" spans="2:2" ht="20.100000000000001" customHeight="1" x14ac:dyDescent="0.25">
      <c r="B85" t="s">
        <v>327</v>
      </c>
    </row>
    <row r="86" spans="2:2" ht="20.100000000000001" customHeight="1" x14ac:dyDescent="0.25">
      <c r="B86" t="s">
        <v>327</v>
      </c>
    </row>
    <row r="87" spans="2:2" ht="20.100000000000001" customHeight="1" x14ac:dyDescent="0.25">
      <c r="B87" t="s">
        <v>327</v>
      </c>
    </row>
    <row r="88" spans="2:2" ht="20.100000000000001" customHeight="1" x14ac:dyDescent="0.25">
      <c r="B88" t="s">
        <v>327</v>
      </c>
    </row>
    <row r="89" spans="2:2" ht="20.100000000000001" customHeight="1" x14ac:dyDescent="0.25"/>
    <row r="90" spans="2:2" ht="20.100000000000001" customHeight="1" x14ac:dyDescent="0.25">
      <c r="B90" t="s">
        <v>327</v>
      </c>
    </row>
    <row r="91" spans="2:2" ht="20.100000000000001" customHeight="1" x14ac:dyDescent="0.25">
      <c r="B91" t="s">
        <v>327</v>
      </c>
    </row>
    <row r="92" spans="2:2" ht="20.100000000000001" customHeight="1" x14ac:dyDescent="0.25">
      <c r="B92" t="s">
        <v>327</v>
      </c>
    </row>
    <row r="93" spans="2:2" ht="20.100000000000001" customHeight="1" x14ac:dyDescent="0.25">
      <c r="B93" t="s">
        <v>327</v>
      </c>
    </row>
    <row r="94" spans="2:2" ht="20.100000000000001" customHeight="1" x14ac:dyDescent="0.25">
      <c r="B94" t="s">
        <v>327</v>
      </c>
    </row>
    <row r="95" spans="2:2" ht="20.100000000000001" customHeight="1" x14ac:dyDescent="0.25">
      <c r="B95" t="s">
        <v>327</v>
      </c>
    </row>
    <row r="96" spans="2:2" ht="20.100000000000001" customHeight="1" x14ac:dyDescent="0.25">
      <c r="B96" t="s">
        <v>327</v>
      </c>
    </row>
    <row r="97" spans="2:2" ht="20.100000000000001" customHeight="1" x14ac:dyDescent="0.25">
      <c r="B97" t="s">
        <v>327</v>
      </c>
    </row>
    <row r="98" spans="2:2" ht="20.100000000000001" customHeight="1" x14ac:dyDescent="0.25">
      <c r="B98" t="s">
        <v>327</v>
      </c>
    </row>
    <row r="99" spans="2:2" ht="20.100000000000001" customHeight="1" x14ac:dyDescent="0.25">
      <c r="B99" t="s">
        <v>327</v>
      </c>
    </row>
    <row r="100" spans="2:2" ht="20.100000000000001" customHeight="1" x14ac:dyDescent="0.25">
      <c r="B100" t="s">
        <v>327</v>
      </c>
    </row>
    <row r="101" spans="2:2" ht="20.100000000000001" customHeight="1" x14ac:dyDescent="0.25">
      <c r="B101" t="s">
        <v>327</v>
      </c>
    </row>
    <row r="102" spans="2:2" ht="20.100000000000001" customHeight="1" x14ac:dyDescent="0.25">
      <c r="B102" t="s">
        <v>327</v>
      </c>
    </row>
    <row r="103" spans="2:2" ht="20.100000000000001" customHeight="1" x14ac:dyDescent="0.25">
      <c r="B103" t="s">
        <v>327</v>
      </c>
    </row>
    <row r="104" spans="2:2" ht="20.100000000000001" customHeight="1" x14ac:dyDescent="0.25">
      <c r="B104" t="s">
        <v>327</v>
      </c>
    </row>
    <row r="105" spans="2:2" ht="20.100000000000001" customHeight="1" x14ac:dyDescent="0.25">
      <c r="B105" t="s">
        <v>327</v>
      </c>
    </row>
    <row r="106" spans="2:2" ht="20.100000000000001" customHeight="1" x14ac:dyDescent="0.25">
      <c r="B106" t="s">
        <v>327</v>
      </c>
    </row>
    <row r="107" spans="2:2" ht="20.100000000000001" customHeight="1" x14ac:dyDescent="0.25">
      <c r="B107" t="s">
        <v>327</v>
      </c>
    </row>
    <row r="108" spans="2:2" ht="20.100000000000001" customHeight="1" x14ac:dyDescent="0.25">
      <c r="B108" t="s">
        <v>327</v>
      </c>
    </row>
    <row r="109" spans="2:2" ht="20.100000000000001" customHeight="1" x14ac:dyDescent="0.25">
      <c r="B109" t="s">
        <v>327</v>
      </c>
    </row>
    <row r="110" spans="2:2" ht="20.100000000000001" customHeight="1" x14ac:dyDescent="0.25"/>
    <row r="111" spans="2:2" ht="20.100000000000001" customHeight="1" x14ac:dyDescent="0.25">
      <c r="B111" t="s">
        <v>327</v>
      </c>
    </row>
    <row r="112" spans="2:2" ht="20.100000000000001" customHeight="1" x14ac:dyDescent="0.25">
      <c r="B112" t="s">
        <v>327</v>
      </c>
    </row>
    <row r="113" spans="2:2" ht="20.100000000000001" customHeight="1" x14ac:dyDescent="0.25">
      <c r="B113" t="s">
        <v>327</v>
      </c>
    </row>
    <row r="114" spans="2:2" ht="20.100000000000001" customHeight="1" x14ac:dyDescent="0.25">
      <c r="B114" t="s">
        <v>327</v>
      </c>
    </row>
    <row r="115" spans="2:2" ht="20.100000000000001" customHeight="1" x14ac:dyDescent="0.25">
      <c r="B115" t="s">
        <v>327</v>
      </c>
    </row>
    <row r="116" spans="2:2" ht="20.100000000000001" customHeight="1" x14ac:dyDescent="0.25">
      <c r="B116" t="s">
        <v>327</v>
      </c>
    </row>
    <row r="117" spans="2:2" ht="20.100000000000001" customHeight="1" x14ac:dyDescent="0.25">
      <c r="B117" t="s">
        <v>327</v>
      </c>
    </row>
    <row r="118" spans="2:2" ht="20.100000000000001" customHeight="1" x14ac:dyDescent="0.25">
      <c r="B118" t="s">
        <v>327</v>
      </c>
    </row>
    <row r="119" spans="2:2" ht="20.100000000000001" customHeight="1" x14ac:dyDescent="0.25">
      <c r="B119" t="s">
        <v>327</v>
      </c>
    </row>
    <row r="120" spans="2:2" ht="20.100000000000001" customHeight="1" x14ac:dyDescent="0.25">
      <c r="B120" t="s">
        <v>327</v>
      </c>
    </row>
    <row r="121" spans="2:2" ht="20.100000000000001" customHeight="1" x14ac:dyDescent="0.25">
      <c r="B121" t="s">
        <v>327</v>
      </c>
    </row>
    <row r="122" spans="2:2" ht="20.100000000000001" customHeight="1" x14ac:dyDescent="0.25">
      <c r="B122" t="s">
        <v>327</v>
      </c>
    </row>
    <row r="123" spans="2:2" ht="20.100000000000001" customHeight="1" x14ac:dyDescent="0.25">
      <c r="B123" t="s">
        <v>327</v>
      </c>
    </row>
    <row r="124" spans="2:2" ht="20.100000000000001" customHeight="1" x14ac:dyDescent="0.25">
      <c r="B124" t="s">
        <v>327</v>
      </c>
    </row>
    <row r="125" spans="2:2" ht="20.100000000000001" customHeight="1" x14ac:dyDescent="0.25">
      <c r="B125" t="s">
        <v>327</v>
      </c>
    </row>
    <row r="126" spans="2:2" ht="20.100000000000001" customHeight="1" x14ac:dyDescent="0.25">
      <c r="B126" t="s">
        <v>327</v>
      </c>
    </row>
    <row r="127" spans="2:2" ht="20.100000000000001" customHeight="1" x14ac:dyDescent="0.25">
      <c r="B127" t="s">
        <v>327</v>
      </c>
    </row>
    <row r="128" spans="2:2" ht="20.100000000000001" customHeight="1" x14ac:dyDescent="0.25">
      <c r="B128" t="s">
        <v>327</v>
      </c>
    </row>
    <row r="129" spans="2:2" ht="20.100000000000001" customHeight="1" x14ac:dyDescent="0.25">
      <c r="B129" t="s">
        <v>327</v>
      </c>
    </row>
    <row r="130" spans="2:2" ht="20.100000000000001" customHeight="1" x14ac:dyDescent="0.25">
      <c r="B130" t="s">
        <v>327</v>
      </c>
    </row>
    <row r="131" spans="2:2" ht="20.100000000000001" customHeight="1" x14ac:dyDescent="0.25"/>
    <row r="132" spans="2:2" ht="20.100000000000001" customHeight="1" x14ac:dyDescent="0.25">
      <c r="B132" t="s">
        <v>327</v>
      </c>
    </row>
    <row r="133" spans="2:2" ht="20.100000000000001" customHeight="1" x14ac:dyDescent="0.25">
      <c r="B133" t="s">
        <v>327</v>
      </c>
    </row>
    <row r="134" spans="2:2" ht="20.100000000000001" customHeight="1" x14ac:dyDescent="0.25">
      <c r="B134" t="s">
        <v>327</v>
      </c>
    </row>
    <row r="135" spans="2:2" ht="20.100000000000001" customHeight="1" x14ac:dyDescent="0.25">
      <c r="B135" t="s">
        <v>327</v>
      </c>
    </row>
    <row r="136" spans="2:2" ht="20.100000000000001" customHeight="1" x14ac:dyDescent="0.25">
      <c r="B136" t="s">
        <v>327</v>
      </c>
    </row>
    <row r="137" spans="2:2" ht="20.100000000000001" customHeight="1" x14ac:dyDescent="0.25">
      <c r="B137" t="s">
        <v>327</v>
      </c>
    </row>
    <row r="138" spans="2:2" ht="20.100000000000001" customHeight="1" x14ac:dyDescent="0.25">
      <c r="B138" t="s">
        <v>327</v>
      </c>
    </row>
    <row r="139" spans="2:2" ht="20.100000000000001" customHeight="1" x14ac:dyDescent="0.25">
      <c r="B139" t="s">
        <v>327</v>
      </c>
    </row>
    <row r="140" spans="2:2" ht="20.100000000000001" customHeight="1" x14ac:dyDescent="0.25">
      <c r="B140" t="s">
        <v>327</v>
      </c>
    </row>
    <row r="141" spans="2:2" ht="20.100000000000001" customHeight="1" x14ac:dyDescent="0.25">
      <c r="B141" t="s">
        <v>327</v>
      </c>
    </row>
    <row r="142" spans="2:2" ht="20.100000000000001" customHeight="1" x14ac:dyDescent="0.25">
      <c r="B142" t="s">
        <v>327</v>
      </c>
    </row>
    <row r="143" spans="2:2" ht="20.100000000000001" customHeight="1" x14ac:dyDescent="0.25">
      <c r="B143" t="s">
        <v>327</v>
      </c>
    </row>
    <row r="144" spans="2:2" ht="20.100000000000001" customHeight="1" x14ac:dyDescent="0.25">
      <c r="B144" t="s">
        <v>327</v>
      </c>
    </row>
    <row r="145" spans="2:2" ht="20.100000000000001" customHeight="1" x14ac:dyDescent="0.25">
      <c r="B145" t="s">
        <v>327</v>
      </c>
    </row>
    <row r="146" spans="2:2" ht="20.100000000000001" customHeight="1" x14ac:dyDescent="0.25">
      <c r="B146" t="s">
        <v>327</v>
      </c>
    </row>
    <row r="147" spans="2:2" ht="20.100000000000001" customHeight="1" x14ac:dyDescent="0.25">
      <c r="B147" t="s">
        <v>327</v>
      </c>
    </row>
    <row r="148" spans="2:2" ht="20.100000000000001" customHeight="1" x14ac:dyDescent="0.25">
      <c r="B148" t="s">
        <v>327</v>
      </c>
    </row>
    <row r="149" spans="2:2" ht="20.100000000000001" customHeight="1" x14ac:dyDescent="0.25">
      <c r="B149" t="s">
        <v>327</v>
      </c>
    </row>
    <row r="150" spans="2:2" ht="20.100000000000001" customHeight="1" x14ac:dyDescent="0.25">
      <c r="B150" t="s">
        <v>327</v>
      </c>
    </row>
    <row r="151" spans="2:2" ht="20.100000000000001" customHeight="1" x14ac:dyDescent="0.25">
      <c r="B151" t="s">
        <v>327</v>
      </c>
    </row>
    <row r="152" spans="2:2" ht="20.100000000000001" customHeight="1" x14ac:dyDescent="0.25"/>
    <row r="153" spans="2:2" ht="20.100000000000001" customHeight="1" x14ac:dyDescent="0.25">
      <c r="B153" t="s">
        <v>327</v>
      </c>
    </row>
    <row r="154" spans="2:2" ht="20.100000000000001" customHeight="1" x14ac:dyDescent="0.25">
      <c r="B154" t="s">
        <v>327</v>
      </c>
    </row>
    <row r="155" spans="2:2" ht="20.100000000000001" customHeight="1" x14ac:dyDescent="0.25">
      <c r="B155" t="s">
        <v>327</v>
      </c>
    </row>
    <row r="156" spans="2:2" ht="20.100000000000001" customHeight="1" x14ac:dyDescent="0.25">
      <c r="B156" t="s">
        <v>327</v>
      </c>
    </row>
    <row r="157" spans="2:2" ht="20.100000000000001" customHeight="1" x14ac:dyDescent="0.25">
      <c r="B157" t="s">
        <v>327</v>
      </c>
    </row>
    <row r="158" spans="2:2" ht="20.100000000000001" customHeight="1" x14ac:dyDescent="0.25">
      <c r="B158" t="s">
        <v>327</v>
      </c>
    </row>
    <row r="159" spans="2:2" ht="20.100000000000001" customHeight="1" x14ac:dyDescent="0.25">
      <c r="B159" t="s">
        <v>327</v>
      </c>
    </row>
    <row r="160" spans="2:2" ht="20.100000000000001" customHeight="1" x14ac:dyDescent="0.25">
      <c r="B160" t="s">
        <v>327</v>
      </c>
    </row>
    <row r="161" spans="2:2" ht="20.100000000000001" customHeight="1" x14ac:dyDescent="0.25">
      <c r="B161" t="s">
        <v>327</v>
      </c>
    </row>
    <row r="162" spans="2:2" ht="20.100000000000001" customHeight="1" x14ac:dyDescent="0.25">
      <c r="B162" t="s">
        <v>327</v>
      </c>
    </row>
    <row r="163" spans="2:2" ht="20.100000000000001" customHeight="1" x14ac:dyDescent="0.25">
      <c r="B163" t="s">
        <v>327</v>
      </c>
    </row>
    <row r="164" spans="2:2" ht="20.100000000000001" customHeight="1" x14ac:dyDescent="0.25">
      <c r="B164" t="s">
        <v>327</v>
      </c>
    </row>
    <row r="165" spans="2:2" ht="20.100000000000001" customHeight="1" x14ac:dyDescent="0.25">
      <c r="B165" t="s">
        <v>327</v>
      </c>
    </row>
    <row r="166" spans="2:2" ht="20.100000000000001" customHeight="1" x14ac:dyDescent="0.25">
      <c r="B166" t="s">
        <v>327</v>
      </c>
    </row>
    <row r="167" spans="2:2" ht="20.100000000000001" customHeight="1" x14ac:dyDescent="0.25">
      <c r="B167" t="s">
        <v>327</v>
      </c>
    </row>
    <row r="168" spans="2:2" ht="20.100000000000001" customHeight="1" x14ac:dyDescent="0.25">
      <c r="B168" t="s">
        <v>327</v>
      </c>
    </row>
    <row r="169" spans="2:2" ht="20.100000000000001" customHeight="1" x14ac:dyDescent="0.25">
      <c r="B169" t="s">
        <v>327</v>
      </c>
    </row>
    <row r="170" spans="2:2" ht="20.100000000000001" customHeight="1" x14ac:dyDescent="0.25">
      <c r="B170" t="s">
        <v>327</v>
      </c>
    </row>
    <row r="171" spans="2:2" ht="20.100000000000001" customHeight="1" x14ac:dyDescent="0.25">
      <c r="B171" t="s">
        <v>327</v>
      </c>
    </row>
    <row r="172" spans="2:2" ht="20.100000000000001" customHeight="1" x14ac:dyDescent="0.25">
      <c r="B172" t="s">
        <v>327</v>
      </c>
    </row>
    <row r="173" spans="2:2" ht="20.100000000000001" customHeight="1" x14ac:dyDescent="0.25"/>
    <row r="174" spans="2:2" ht="20.100000000000001" customHeight="1" x14ac:dyDescent="0.25">
      <c r="B174" t="s">
        <v>327</v>
      </c>
    </row>
    <row r="175" spans="2:2" ht="20.100000000000001" customHeight="1" x14ac:dyDescent="0.25">
      <c r="B175" t="s">
        <v>327</v>
      </c>
    </row>
    <row r="176" spans="2:2" ht="20.100000000000001" customHeight="1" x14ac:dyDescent="0.25">
      <c r="B176" t="s">
        <v>327</v>
      </c>
    </row>
    <row r="177" spans="2:2" ht="20.100000000000001" customHeight="1" x14ac:dyDescent="0.25">
      <c r="B177" t="s">
        <v>327</v>
      </c>
    </row>
    <row r="178" spans="2:2" ht="20.100000000000001" customHeight="1" x14ac:dyDescent="0.25">
      <c r="B178" t="s">
        <v>327</v>
      </c>
    </row>
    <row r="179" spans="2:2" ht="20.100000000000001" customHeight="1" x14ac:dyDescent="0.25">
      <c r="B179" t="s">
        <v>327</v>
      </c>
    </row>
    <row r="180" spans="2:2" ht="20.100000000000001" customHeight="1" x14ac:dyDescent="0.25">
      <c r="B180" t="s">
        <v>327</v>
      </c>
    </row>
    <row r="181" spans="2:2" ht="20.100000000000001" customHeight="1" x14ac:dyDescent="0.25">
      <c r="B181" t="s">
        <v>327</v>
      </c>
    </row>
    <row r="182" spans="2:2" ht="20.100000000000001" customHeight="1" x14ac:dyDescent="0.25">
      <c r="B182" t="s">
        <v>327</v>
      </c>
    </row>
    <row r="183" spans="2:2" ht="20.100000000000001" customHeight="1" x14ac:dyDescent="0.25">
      <c r="B183" t="s">
        <v>327</v>
      </c>
    </row>
    <row r="184" spans="2:2" ht="20.100000000000001" customHeight="1" x14ac:dyDescent="0.25">
      <c r="B184" t="s">
        <v>327</v>
      </c>
    </row>
    <row r="185" spans="2:2" ht="20.100000000000001" customHeight="1" x14ac:dyDescent="0.25">
      <c r="B185" t="s">
        <v>327</v>
      </c>
    </row>
    <row r="186" spans="2:2" ht="20.100000000000001" customHeight="1" x14ac:dyDescent="0.25">
      <c r="B186" t="s">
        <v>327</v>
      </c>
    </row>
    <row r="187" spans="2:2" ht="20.100000000000001" customHeight="1" x14ac:dyDescent="0.25">
      <c r="B187" t="s">
        <v>327</v>
      </c>
    </row>
    <row r="188" spans="2:2" ht="20.100000000000001" customHeight="1" x14ac:dyDescent="0.25">
      <c r="B188" t="s">
        <v>327</v>
      </c>
    </row>
    <row r="189" spans="2:2" ht="20.100000000000001" customHeight="1" x14ac:dyDescent="0.25">
      <c r="B189" t="s">
        <v>327</v>
      </c>
    </row>
    <row r="190" spans="2:2" ht="20.100000000000001" customHeight="1" x14ac:dyDescent="0.25">
      <c r="B190" t="s">
        <v>327</v>
      </c>
    </row>
    <row r="191" spans="2:2" ht="20.100000000000001" customHeight="1" x14ac:dyDescent="0.25">
      <c r="B191" t="s">
        <v>327</v>
      </c>
    </row>
    <row r="192" spans="2:2" ht="20.100000000000001" customHeight="1" x14ac:dyDescent="0.25">
      <c r="B192" t="s">
        <v>327</v>
      </c>
    </row>
    <row r="193" spans="2:2" ht="20.100000000000001" customHeight="1" x14ac:dyDescent="0.25">
      <c r="B193" t="s">
        <v>327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Navigasi</vt:lpstr>
      <vt:lpstr>Lengkap</vt:lpstr>
      <vt:lpstr>Lengkap Grafik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2025-10-21T23:56:48Z</dcterms:created>
  <dcterms:modified xsi:type="dcterms:W3CDTF">2025-10-21T23:57:19Z</dcterms:modified>
</cp:coreProperties>
</file>